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月份暂扣事故汽车明细表 " sheetId="1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<sst xmlns="http://schemas.openxmlformats.org/spreadsheetml/2006/main" count="523" uniqueCount="197">
  <si>
    <t>广州市公安局交通警察支队花都大队2025年4月查扣事故类涉案汽车总表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</si>
  <si>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</si>
  <si>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</si>
  <si>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</si>
  <si>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</si>
  <si>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</si>
  <si>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</si>
  <si>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</si>
  <si>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</si>
  <si>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</si>
  <si>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</si>
  <si>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</si>
  <si>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</si>
  <si>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</si>
  <si>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</si>
  <si>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</si>
  <si>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广州市公安局交通警察支队花都大队2025年4月查扣事故类涉案汽车清单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</si>
  <si>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</si>
  <si>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</si>
  <si>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</si>
  <si>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</si>
  <si>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</si>
  <si>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</si>
  <si>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</si>
  <si>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</si>
  <si>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</si>
  <si>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</si>
  <si>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</si>
  <si>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新A525CP</t>
  </si>
  <si>
    <t>小车</t>
  </si>
  <si>
    <t>白</t>
  </si>
  <si>
    <t>N70616</t>
  </si>
  <si>
    <t>81D137</t>
  </si>
  <si>
    <t>凯源停车场</t>
  </si>
  <si>
    <t>粤DBE080</t>
  </si>
  <si>
    <t>3601815805</t>
  </si>
  <si>
    <t>黑</t>
  </si>
  <si>
    <t>042773</t>
  </si>
  <si>
    <t>092658</t>
  </si>
  <si>
    <t>粤E56772</t>
  </si>
  <si>
    <t>货车</t>
  </si>
  <si>
    <t>蓝</t>
  </si>
  <si>
    <t>003604</t>
  </si>
  <si>
    <t>阻挡</t>
  </si>
  <si>
    <t>粤R86196</t>
  </si>
  <si>
    <t>3602077190</t>
  </si>
  <si>
    <t>粤E1V8N2</t>
  </si>
  <si>
    <t>3602112444</t>
  </si>
  <si>
    <t>B66355</t>
  </si>
  <si>
    <t>58C537</t>
  </si>
  <si>
    <t>川G6WV57</t>
  </si>
  <si>
    <t>3602155317</t>
  </si>
  <si>
    <t>063064</t>
  </si>
  <si>
    <t>粤EG05S6</t>
  </si>
  <si>
    <t>039556</t>
  </si>
  <si>
    <t>粤AS193V</t>
  </si>
  <si>
    <t>3602161710</t>
  </si>
  <si>
    <t>073158</t>
  </si>
  <si>
    <t>鄂APP211</t>
  </si>
  <si>
    <t>3602177890</t>
  </si>
  <si>
    <t>粤AA29320</t>
  </si>
  <si>
    <t>3602157557</t>
  </si>
  <si>
    <t>粤E5ZS86</t>
  </si>
  <si>
    <t>3602154035</t>
  </si>
  <si>
    <t>川B727DJ</t>
  </si>
  <si>
    <t>3602161653</t>
  </si>
  <si>
    <t>粤A21D7F</t>
  </si>
  <si>
    <t>3602160382</t>
  </si>
  <si>
    <t>红</t>
  </si>
  <si>
    <t>080776</t>
  </si>
  <si>
    <t>湘DNH667</t>
  </si>
  <si>
    <t>3602166243</t>
  </si>
  <si>
    <t>004515</t>
  </si>
  <si>
    <t>粤S4BG31</t>
  </si>
  <si>
    <t>3602143246</t>
  </si>
  <si>
    <t>无匙</t>
  </si>
  <si>
    <t>粤B39874</t>
  </si>
  <si>
    <t>面包车</t>
  </si>
  <si>
    <t>3602171676</t>
  </si>
  <si>
    <t>银</t>
  </si>
  <si>
    <t>021057</t>
  </si>
  <si>
    <t>粤AAA0380</t>
  </si>
  <si>
    <t>3602166197</t>
  </si>
  <si>
    <t>006755</t>
  </si>
  <si>
    <t>粤AHT088</t>
  </si>
  <si>
    <t>拖挂</t>
  </si>
  <si>
    <t>3602164205</t>
  </si>
  <si>
    <t>068282</t>
  </si>
  <si>
    <t>粤AB05558</t>
  </si>
  <si>
    <t>3602164216</t>
  </si>
  <si>
    <t>D55154</t>
  </si>
  <si>
    <t>9R1258</t>
  </si>
  <si>
    <t>粤AFT777</t>
  </si>
  <si>
    <t>3602179351</t>
  </si>
  <si>
    <t>032273</t>
  </si>
  <si>
    <t>粤ACV062</t>
  </si>
  <si>
    <t>搅拌车</t>
  </si>
  <si>
    <t>3602164793</t>
  </si>
  <si>
    <t>001646</t>
  </si>
  <si>
    <t>粤AFT872</t>
  </si>
  <si>
    <t>3602165040</t>
  </si>
  <si>
    <t>粤RK351挂</t>
  </si>
  <si>
    <t>3602165523</t>
  </si>
  <si>
    <t>LKB293</t>
  </si>
  <si>
    <t>无</t>
  </si>
  <si>
    <t>粤A50XZ9</t>
  </si>
  <si>
    <t>3602179362</t>
  </si>
  <si>
    <t>33E538</t>
  </si>
  <si>
    <t>粤A15G3Q</t>
  </si>
  <si>
    <t>3602179597</t>
  </si>
  <si>
    <t>N60911</t>
  </si>
  <si>
    <t>粤R12E30</t>
  </si>
  <si>
    <t>3602169981</t>
  </si>
  <si>
    <t>017484</t>
  </si>
  <si>
    <t>粤A8N7G6</t>
  </si>
  <si>
    <t>灰</t>
  </si>
  <si>
    <t>赣CXC831</t>
  </si>
  <si>
    <t>3602154406</t>
  </si>
  <si>
    <t>浙A77R1R</t>
  </si>
  <si>
    <t>3602169822</t>
  </si>
  <si>
    <t>039426</t>
  </si>
  <si>
    <t>桂KDP220</t>
  </si>
  <si>
    <t>3602184751</t>
  </si>
  <si>
    <t>054512</t>
  </si>
  <si>
    <t>80306B</t>
  </si>
  <si>
    <t>粤A1D1A5</t>
  </si>
  <si>
    <t>3601839904</t>
  </si>
  <si>
    <t>粤RG5617</t>
  </si>
  <si>
    <t>3602161303</t>
  </si>
  <si>
    <t>000479</t>
  </si>
  <si>
    <t>湘A887VV</t>
  </si>
  <si>
    <t>3602132853</t>
  </si>
  <si>
    <t>锈</t>
  </si>
  <si>
    <t>B19080</t>
  </si>
  <si>
    <t>粤ACT2735</t>
  </si>
  <si>
    <t>3602142605</t>
  </si>
  <si>
    <t>039196</t>
  </si>
  <si>
    <t>粤A91CS7</t>
  </si>
  <si>
    <t>3602161224</t>
  </si>
  <si>
    <t>粤ACL3672</t>
  </si>
  <si>
    <t>3602181305</t>
  </si>
  <si>
    <t>粤AAK6137</t>
  </si>
  <si>
    <t>3602181295</t>
  </si>
  <si>
    <t>025822</t>
  </si>
  <si>
    <t>055736</t>
  </si>
  <si>
    <t>粤A10XS9</t>
  </si>
  <si>
    <t>N98136</t>
  </si>
  <si>
    <t>001470</t>
  </si>
  <si>
    <t>粤LP5C23</t>
  </si>
  <si>
    <t>3602166737</t>
  </si>
  <si>
    <t>080331</t>
  </si>
  <si>
    <t>粤R95R75</t>
  </si>
  <si>
    <t>3602169992</t>
  </si>
  <si>
    <t>088011</t>
  </si>
  <si>
    <t>087174</t>
  </si>
  <si>
    <t>粤AAA4697</t>
  </si>
  <si>
    <t>3602167730</t>
  </si>
  <si>
    <t>549085</t>
  </si>
  <si>
    <t>050257</t>
  </si>
  <si>
    <t>粤AT598N</t>
  </si>
  <si>
    <t>3602170606</t>
  </si>
  <si>
    <t>030487</t>
  </si>
  <si>
    <t>粤A34804D</t>
  </si>
  <si>
    <t>公交车</t>
  </si>
  <si>
    <t>3602186382</t>
  </si>
  <si>
    <t>绿</t>
  </si>
  <si>
    <t>粤ACR3320</t>
  </si>
  <si>
    <t>3602185615</t>
  </si>
  <si>
    <t>037694</t>
  </si>
  <si>
    <t>粤AFF3477</t>
  </si>
  <si>
    <t>3602158190</t>
  </si>
  <si>
    <t>082695</t>
  </si>
  <si>
    <t>粤AR65F8</t>
  </si>
  <si>
    <t>3602142955</t>
  </si>
  <si>
    <t>粤Y57G78</t>
  </si>
  <si>
    <t>3602146793</t>
  </si>
  <si>
    <t>A49355</t>
  </si>
  <si>
    <t>粤E76Q62</t>
  </si>
  <si>
    <t>3602188304</t>
  </si>
  <si>
    <t>湘MXE681</t>
  </si>
  <si>
    <t>3602164724</t>
  </si>
  <si>
    <t>023116</t>
  </si>
  <si>
    <t>023127</t>
  </si>
  <si>
    <t>云AGS511</t>
  </si>
  <si>
    <t>3602147422</t>
  </si>
  <si>
    <t>052095</t>
  </si>
  <si>
    <t>粤EC39U1</t>
  </si>
  <si>
    <t>3602165602</t>
  </si>
  <si>
    <t>D70724</t>
  </si>
  <si>
    <t>粤ACL339</t>
  </si>
  <si>
    <t>泥头车</t>
  </si>
  <si>
    <t>3602161314</t>
  </si>
  <si>
    <t>黄</t>
  </si>
  <si>
    <t>096489</t>
  </si>
  <si>
    <t>湘DP4549</t>
  </si>
  <si>
    <t>3602187336</t>
  </si>
  <si>
    <t>040297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</si>
</sst>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58" fontId="7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 shrinkToFit="1"/>
    </xf>
    <xf numFmtId="0" fontId="5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shrinkToFit="1"/>
    </xf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33457;&#37117;&#20132;&#35686;&#22823;&#38431;&#26242;&#25187;&#36710;&#36742;2025&#24180;4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82.6432523148" refreshedBy="Core" recordCount="169">
  <cacheSource type="worksheet">
    <worksheetSource ref="A21:Q190" sheet="4月份暂扣事故汽车明细表" r:id="rId2"/>
  </cacheSource>
  <cacheFields count="17">
    <cacheField name="序号" numFmtId="0">
      <sharedItems containsSemiMixedTypes="0" containsString="0" containsNumber="1" containsInteger="1" minValue="0" maxValue="169" count="16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</sharedItems>
    </cacheField>
    <cacheField name="进场日期" numFmtId="0">
      <sharedItems containsSemiMixedTypes="0" containsString="0" containsNonDate="0" containsDate="1" minDate="2025-04-01T00:00:00" maxDate="2025-04-30T00:00:00" count="30"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</sharedItems>
    </cacheField>
    <cacheField name="中队" numFmtId="0">
      <sharedItems count="9">
        <s v="一中"/>
        <s v="事故"/>
        <s v="七中"/>
        <s v="三中"/>
        <s v="八中"/>
        <s v="六中"/>
        <s v="四中"/>
        <s v="五中"/>
        <s v="二中"/>
      </sharedItems>
    </cacheField>
    <cacheField name="车场编号" numFmtId="0">
      <sharedItems count="169">
        <s v="1185040114965"/>
        <s v="1155040114966"/>
        <s v="8155040114968"/>
        <s v="8155040114969"/>
        <s v="8155040114970"/>
        <s v="8155040114971"/>
        <s v="8155040114974"/>
        <s v="8155040114977"/>
        <s v="7175040114997"/>
        <s v="3175040215008"/>
        <s v="13175040215015"/>
        <s v="3155040215017"/>
        <s v="3155040215018"/>
        <s v="8155040215029"/>
        <s v="1155040215036"/>
        <s v="8155040215047"/>
        <s v="3175040215063"/>
        <s v="3175040215064"/>
        <s v="8155040215067"/>
        <s v="3155040315070"/>
        <s v="6155040315072"/>
        <s v="4155040315092"/>
        <s v="3175040415108"/>
        <s v="8155040415153"/>
        <s v="3155040515164"/>
        <s v="8155040615238"/>
        <s v="3155040715302"/>
        <s v="8155040715305"/>
        <s v="3155040715306"/>
        <s v="3155040715354"/>
        <s v="3155040815435"/>
        <s v="3105040815462"/>
        <s v="6155040815470"/>
        <s v="3175040815482"/>
        <s v="3155040915510"/>
        <s v="4155040915524"/>
        <s v="8185040915528"/>
        <s v="3155040915550"/>
        <s v="3155040915564"/>
        <s v="4155041015594"/>
        <s v="4155041015595"/>
        <s v="4105041015596"/>
        <s v="7155041015620"/>
        <s v="8195041015621"/>
        <s v="8155041015622"/>
        <s v="3155041015629"/>
        <s v="5185041015666"/>
        <s v="6175041115722"/>
        <s v="1155041115725"/>
        <s v="2155041215733"/>
        <s v="3155041215737"/>
        <s v="6175041215757"/>
        <s v="2155041215763"/>
        <s v="7155041215784"/>
        <s v="8155041315788"/>
        <s v="3155041315793"/>
        <s v="4155041315795"/>
        <s v="1155041315800"/>
        <s v="3155041315813"/>
        <s v="4155041415854"/>
        <s v="6195041415856"/>
        <s v="6195041415857"/>
        <s v="5155041415860"/>
        <s v="6155041415863"/>
        <s v="4155041415866"/>
        <s v="3155041415871"/>
        <s v="2155041515908"/>
        <s v="4165041515930"/>
        <s v="8155041515954"/>
        <s v="8155041616025"/>
        <s v="13155041616027"/>
        <s v="3155041716047"/>
        <s v="3155041716052"/>
        <s v="13155041716053"/>
        <s v="8155041716079"/>
        <s v="3155041816124"/>
        <s v="4155041816155"/>
        <s v="1155041816167"/>
        <s v="7155041816179"/>
        <s v="3155041816184"/>
        <s v="8155041916188"/>
        <s v="8155041916190"/>
        <s v="1155041916195"/>
        <s v="8155041916197"/>
        <s v="4155041916200"/>
        <s v="7155042016217"/>
        <s v="3155042016227"/>
        <s v="8155042016231"/>
        <s v="6155042016235"/>
        <s v="3155042116244"/>
        <s v="1155042116290"/>
        <s v="8155042116293"/>
        <s v="1155042216319"/>
        <s v="1155042216320"/>
        <s v="2155042216347"/>
        <s v="3155042316369"/>
        <s v="2155042316371"/>
        <s v="2155042316372"/>
        <s v="2155042316373"/>
        <s v="8155042316375"/>
        <s v="8155042316378"/>
        <s v="8155042316393"/>
        <s v="4175042416395"/>
        <s v="8155042416400"/>
        <s v="6155042416404"/>
        <s v="3155042416418"/>
        <s v="3155042416419"/>
        <s v="4155042416435"/>
        <s v="1155042516455"/>
        <s v="6155042616489"/>
        <s v="5175042616498"/>
        <s v="3155042716508"/>
        <s v="8155042716514"/>
        <s v="8155042716524"/>
        <s v="3185042716527"/>
        <s v="5155042816555"/>
        <s v="4155040114993"/>
        <s v="6155040315078"/>
        <s v="8185040315086"/>
        <s v="5155040515154"/>
        <s v="1155040515155"/>
        <s v="8155041115670"/>
        <s v="4155041315796"/>
        <s v="8155041616035"/>
        <s v="3155041716051"/>
        <s v="7155041716059"/>
        <s v="8155041716060"/>
        <s v="7155041816141"/>
        <s v="8155042116240"/>
        <s v="3155042116271"/>
        <s v="3155042116296"/>
        <s v="6155042116301"/>
        <s v="8155042116307"/>
        <s v="8195042216349"/>
        <s v="8155042316368"/>
        <s v="8155042416413"/>
        <s v="8185042416424"/>
        <s v="8195042416425"/>
        <s v="8195042416426"/>
        <s v="8155042416430"/>
        <s v="3175042516439"/>
        <s v="3155042516441"/>
        <s v="8155042516442"/>
        <s v="8155042516445"/>
        <s v="3155042516449"/>
        <s v="3155042516456"/>
        <s v="6155042616475"/>
        <s v="8155042616476"/>
        <s v="13155042616478"/>
        <s v="8155042616493"/>
        <s v="3175042716510"/>
        <s v="8155042716515"/>
        <s v="8155042716516"/>
        <s v="8175042716517"/>
        <s v="5155042716530"/>
        <s v="3155042716535"/>
        <s v="3155042716538"/>
        <s v="3155042816540"/>
        <s v="3175042816550"/>
        <s v="7155042816566"/>
        <s v="8155042916569"/>
        <s v="5155042916572"/>
        <s v="13155042916583"/>
        <s v="3155042916585"/>
        <s v="8155042916587"/>
        <s v="4155042916588"/>
        <s v="3155043016595"/>
        <s v="4175043016606"/>
        <s v="3155043016607"/>
      </sharedItems>
    </cacheField>
    <cacheField name="车牌" numFmtId="0">
      <sharedItems count="169">
        <s v="桂KG3103"/>
        <s v="粤A7KL60"/>
        <s v="浙C695FT"/>
        <s v="粤EL3K51"/>
        <s v="粤ABW2900"/>
        <s v="粤YXW498"/>
        <s v="闽C85G3A"/>
        <s v="粤HR1577"/>
        <s v="粤A7K1R2"/>
        <s v="粤A9BD73"/>
        <s v="粤A08XC1"/>
        <s v="粤BCJ7592"/>
        <s v="粤A6M97W"/>
        <s v="粤EH5H88"/>
        <s v="粤ADE4288"/>
        <s v="鄂EC7558"/>
        <s v="粤ABW8210"/>
        <s v="粤A5X2E7"/>
        <s v="豫VGF376"/>
        <s v="粤EG7Y58"/>
        <s v="粤ADH6798"/>
        <s v="粤AA03436"/>
        <s v="粤A09M6Y"/>
        <s v="粤A6R6S7"/>
        <s v="粤E2A8K0"/>
        <s v="粤ACB3017"/>
        <s v="川EDH785"/>
        <s v="粤ADJ6480"/>
        <s v="粤RTS339"/>
        <s v="粤ABW6652"/>
        <s v="粤AM32E2"/>
        <s v="无"/>
        <s v="粤AE74G8"/>
        <s v="粤AD91466"/>
        <s v="粤A0V0L9"/>
        <s v="粤G3K887"/>
        <s v="粤AFG896"/>
        <s v="粤AT4U02"/>
        <s v="粤ACU6631"/>
        <s v="粤A8W55K"/>
        <s v="粤C5853C"/>
        <s v="场地粤AJ2928"/>
        <s v="粤A2Y2J3"/>
        <s v="皖M05021"/>
        <s v="粤WUD521"/>
        <s v="粤LG923G"/>
        <s v="辽ADD257"/>
        <s v="粤A90L2R"/>
        <s v="冀AK26C9"/>
        <s v="粤R0868学"/>
        <s v="粤AB37079"/>
        <s v="粤AA14502"/>
        <s v="粤E1G0R9"/>
        <s v="粤AAY4500"/>
        <s v="粤A6S06R"/>
        <s v="豫SF08002"/>
        <s v="粤E9H8C0"/>
        <s v="粤E8F5E9"/>
        <s v="粤AFR8790"/>
        <s v="粤AHF209"/>
        <s v="粤AFJ773挂"/>
        <s v="粤AGP31挂"/>
        <s v="粤A7W8K9"/>
        <s v="豫L110N5"/>
        <s v="赣G339V6"/>
        <s v="豫P396PD"/>
        <s v="粤ABC9745"/>
        <s v="粤A6P9K6"/>
        <s v="桂KDH3349"/>
        <s v="粤E2F2P3"/>
        <s v="粤AA73760"/>
        <s v="粤AJ23N6"/>
        <s v="粤S1V81E"/>
        <s v="粤E011TY"/>
        <s v="粤E6E6R7"/>
        <s v="粤E5RY90"/>
        <s v="粤R3K172"/>
        <s v="粤RAL786"/>
        <s v="粤A02K7E"/>
        <s v="粤R0251Q"/>
        <s v="鄂DSS948"/>
        <s v="粤AU3389"/>
        <s v="粤AFZ2696"/>
        <s v="粤A3Z2H1"/>
        <s v="桂MK3710"/>
        <s v="粤AG091Z"/>
        <s v="粤AVD329"/>
        <s v="粤R7122N"/>
        <s v="粤E0TU62"/>
        <s v="粤ABQ8324"/>
        <s v="粤VQ8207"/>
        <s v="粤S51LY5"/>
        <s v="粤AAD9441"/>
        <s v="粤A6HQ55"/>
        <s v="粤AA42185"/>
        <s v="赣F5052V"/>
        <s v="粤ADD6252"/>
        <s v="粤ADX2012"/>
        <s v="粤SW057X"/>
        <s v="粤EDM0655"/>
        <s v="粤RGH170"/>
        <s v="粤ADL9727"/>
        <s v="粤AHQ199"/>
        <s v="粤KPY020"/>
        <s v="粤ACZ2898"/>
        <s v="粤AA98800"/>
        <s v="粤R07H76"/>
        <s v="粤A23P3W"/>
        <s v="粤ADV8781"/>
        <s v="粤ABF1239"/>
        <s v="粤A3C57T"/>
        <s v="粤AQ9U07"/>
        <s v="川R3AP88"/>
        <s v="粤WH3887"/>
        <s v="赣FB1776"/>
        <s v="皖K636H8"/>
        <s v="新A525CP"/>
        <s v="粤DBE080"/>
        <s v="粤E56772"/>
        <s v="粤R86196"/>
        <s v="粤E1V8N2"/>
        <s v="川G6WV57"/>
        <s v="粤EG05S6"/>
        <s v="粤AS193V"/>
        <s v="鄂APP211"/>
        <s v="粤AA29320"/>
        <s v="粤E5ZS86"/>
        <s v="川B727DJ"/>
        <s v="粤A21D7F"/>
        <s v="湘DNH667"/>
        <s v="粤S4BG31"/>
        <s v="粤B39874"/>
        <s v="粤AAA0380"/>
        <s v="粤AHT088"/>
        <s v="粤AB05558"/>
        <s v="粤AFT777"/>
        <s v="粤ACV062"/>
        <s v="粤AFT872"/>
        <s v="粤RK351挂"/>
        <s v="粤A50XZ9"/>
        <s v="粤A15G3Q"/>
        <s v="粤R12E30"/>
        <s v="粤A8N7G6"/>
        <s v="赣CXC831"/>
        <s v="浙A77R1R"/>
        <s v="桂KDP220"/>
        <s v="粤A1D1A5"/>
        <s v="粤RG5617"/>
        <s v="湘A887VV"/>
        <s v="粤ACT2735"/>
        <s v="粤A91CS7"/>
        <s v="粤ACL3672"/>
        <s v="粤AAK6137"/>
        <s v="粤A10XS9"/>
        <s v="粤LP5C23"/>
        <s v="粤R95R75"/>
        <s v="粤AAA4697"/>
        <s v="粤AT598N"/>
        <s v="粤A34804D"/>
        <s v="粤ACR3320"/>
        <s v="粤AFF3477"/>
        <s v="粤AR65F8"/>
        <s v="粤Y57G78"/>
        <s v="粤E76Q62"/>
        <s v="湘MXE681"/>
        <s v="云AGS511"/>
        <s v="粤EC39U1"/>
        <s v="粤ACL339"/>
        <s v="湘DP4549"/>
      </sharedItems>
    </cacheField>
    <cacheField name="车型" numFmtId="0">
      <sharedItems count="10">
        <s v="搅拌车"/>
        <s v="小车"/>
        <s v="货车"/>
        <s v="面包车"/>
        <s v="叉车"/>
        <s v="拖挂"/>
        <s v="小车 "/>
        <s v="拖车"/>
        <s v="公交车"/>
        <s v="泥头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69">
        <s v="3602124537"/>
        <s v="3602124526"/>
        <s v="3602147895"/>
        <s v="3602158796"/>
        <s v="3602160584"/>
        <s v="3602161394"/>
        <s v="3602151403"/>
        <s v="3602162250"/>
        <s v="3602000112"/>
        <s v="3602161415"/>
        <s v="3602054373"/>
        <s v="3602158604"/>
        <s v="3602160537"/>
        <s v="3602153960"/>
        <s v="3601887561"/>
        <s v="3602147444"/>
        <s v="3602160551"/>
        <s v="3602123006"/>
        <s v="3602148571"/>
        <s v="3602151223"/>
        <s v="3602116055"/>
        <s v="3602151302"/>
        <s v="3602158965"/>
        <s v="3602150673"/>
        <s v="3602130062"/>
        <s v="3602156657"/>
        <s v="3602159007"/>
        <s v="3602139412"/>
        <s v="3602162373"/>
        <s v="3602163701"/>
        <s v="3602163723"/>
        <n v="3602156736"/>
        <s v="3602163781"/>
        <s v="3602164850"/>
        <s v="3602158211"/>
        <s v="3602144056"/>
        <s v="3602155140"/>
        <s v="3602166153"/>
        <s v="3602166164"/>
        <s v="3602162157"/>
        <s v="3602161901"/>
        <s v="3602161891"/>
        <s v="3602158943"/>
        <s v="3602154147"/>
        <s v="3602156671"/>
        <s v="3602165646"/>
        <s v="3750009625"/>
        <s v="3602154633"/>
        <s v="3602157412"/>
        <s v="3601923311"/>
        <s v="3602161437"/>
        <s v="3602165804"/>
        <s v="3602174747"/>
        <n v="3602156963"/>
        <n v="3602159797"/>
        <n v="3602166390"/>
        <n v="3602143891"/>
        <n v="3601887594"/>
        <n v="3602165116"/>
        <s v="3602145691"/>
        <s v="3602165815"/>
        <s v="3602168551"/>
        <s v="3602151010"/>
        <s v="3602138682"/>
        <s v="3602147365"/>
        <s v="3602181352"/>
        <s v="3601923322"/>
        <s v="3602161080"/>
        <s v="3602154237"/>
        <n v="3602165895"/>
        <n v="3602132550"/>
        <s v="3602178440"/>
        <s v="3602178271"/>
        <n v="3602076300"/>
        <s v="3602095774"/>
        <s v="3602168753"/>
        <s v="3602149200"/>
        <s v="3602112466"/>
        <s v="3602157816"/>
        <s v="3602162124"/>
        <s v="3602161912"/>
        <s v="3602178664"/>
        <s v="3602178686"/>
        <s v="3602179337"/>
        <s v="3602181680"/>
        <s v="3602097033"/>
        <s v="3602167277"/>
        <s v="3602159111"/>
        <s v="3602180823"/>
        <s v="3602156905"/>
        <s v="3602144023"/>
        <s v="3602161574"/>
        <s v="3602124021"/>
        <s v="3602124010"/>
        <s v="3602162564"/>
        <s v="3602164601"/>
        <s v="3602090520"/>
        <s v="3602088293"/>
        <s v="3602082677"/>
        <s v="3602164227"/>
        <s v="3602178707"/>
        <s v="3602163194"/>
        <s v="3602181712"/>
        <s v="3601887604"/>
        <s v="3602153272"/>
        <s v="3602155216"/>
        <s v="3602154860"/>
        <s v="3602181723"/>
        <s v="3602170167"/>
        <s v="3602186933"/>
        <s v="3602163431"/>
        <s v="3602159177"/>
        <s v="3602174217"/>
        <s v="3602096775"/>
        <s v="3602189327"/>
        <s v="3602163767"/>
        <n v="3602111786"/>
        <s v="3601815805"/>
        <n v="3602156693"/>
        <s v="3602077190"/>
        <s v="3602112444"/>
        <s v="3602155317"/>
        <n v="3602147152"/>
        <s v="3602161710"/>
        <s v="3602177890"/>
        <s v="3602157557"/>
        <s v="3602154035"/>
        <s v="3602161653"/>
        <s v="3602160382"/>
        <s v="3602166243"/>
        <s v="3602143246"/>
        <s v="3602171676"/>
        <s v="3602166197"/>
        <s v="3602164205"/>
        <s v="3602164216"/>
        <s v="3602179351"/>
        <s v="3602164793"/>
        <s v="3602165040"/>
        <s v="3602165523"/>
        <s v="3602179362"/>
        <s v="3602179597"/>
        <s v="3602169981"/>
        <n v="3602154396"/>
        <s v="3602154406"/>
        <s v="3602169822"/>
        <s v="3602184751"/>
        <s v="3601839904"/>
        <s v="3602161303"/>
        <s v="3602132853"/>
        <s v="3602142605"/>
        <s v="3602161224"/>
        <s v="3602181305"/>
        <s v="3602181295"/>
        <n v="3602181316"/>
        <s v="3602166737"/>
        <s v="3602169992"/>
        <s v="3602167730"/>
        <s v="3602170606"/>
        <s v="3602186382"/>
        <s v="3602185615"/>
        <s v="3602158190"/>
        <s v="3602142955"/>
        <s v="3602146793"/>
        <s v="3602188304"/>
        <s v="3602164724"/>
        <s v="3602147422"/>
        <s v="3602165602"/>
        <s v="3602161314"/>
        <s v="3602187336"/>
      </sharedItems>
    </cacheField>
    <cacheField name="颜色" numFmtId="0">
      <sharedItems count="12">
        <s v="白"/>
        <s v="灰"/>
        <s v="黑"/>
        <s v="蓝"/>
        <s v="银"/>
        <s v="黄"/>
        <s v="卡其"/>
        <s v="橙"/>
        <s v="金"/>
        <s v="红"/>
        <s v="棕"/>
        <s v="绿"/>
      </sharedItems>
    </cacheField>
    <cacheField name="车架号" numFmtId="0">
      <sharedItems containsNumber="1" containsInteger="1" containsMixedTypes="1" count="169">
        <n v="502906"/>
        <s v="024363"/>
        <s v="089303"/>
        <n v="318471"/>
        <s v="010883"/>
        <s v="015529"/>
        <n v="420657"/>
        <s v="016427"/>
        <s v="044295"/>
        <s v="N04126"/>
        <s v="066243"/>
        <s v="004062"/>
        <n v="697545"/>
        <n v="877041"/>
        <n v="431633"/>
        <n v="871689"/>
        <n v="100737"/>
        <s v="N67483"/>
        <s v="042829"/>
        <s v="071099"/>
        <s v="LM6456"/>
        <n v="233870"/>
        <s v="N37568"/>
        <n v="217377"/>
        <n v="119510"/>
        <n v="121386"/>
        <s v="069929"/>
        <n v="183259"/>
        <n v="407355"/>
        <n v="153947"/>
        <s v="023657"/>
        <s v="403814"/>
        <n v="115897"/>
        <n v="722560"/>
        <n v="407974"/>
        <s v="066081"/>
        <n v="126209"/>
        <s v="G18101"/>
        <n v="414087"/>
        <s v="098255"/>
        <s v="Y04514"/>
        <s v="3E4365"/>
        <n v="245900"/>
        <n v="243243"/>
        <n v="757395"/>
        <s v="008222"/>
        <s v="E14004"/>
        <s v="N08216"/>
        <n v="373080"/>
        <s v="035699"/>
        <n v="576957"/>
        <n v="116227"/>
        <n v="508173"/>
        <s v="A55819"/>
        <n v="143177"/>
        <n v="304854"/>
        <s v="038117"/>
        <n v="145323"/>
        <n v="777109"/>
        <s v="001799"/>
        <s v="C19928"/>
        <s v="001509"/>
        <s v="076734"/>
        <n v="703746"/>
        <n v="315517"/>
        <n v="483324"/>
        <n v="665372"/>
        <n v="227051"/>
        <n v="113283"/>
        <n v="527127"/>
        <n v="424478"/>
        <s v="001989"/>
        <s v="047195"/>
        <s v="059869"/>
        <n v="282803"/>
        <s v="050484"/>
        <n v="391100"/>
        <s v="033384"/>
        <n v="200550"/>
        <n v="751808"/>
        <s v="094027"/>
        <n v="436346"/>
        <n v="490955"/>
        <s v="003659"/>
        <s v="024436"/>
        <s v="012342"/>
        <s v="017117"/>
        <n v="195116"/>
        <n v="499723"/>
        <s v="045256"/>
        <s v="006982"/>
        <s v="Y34008"/>
        <n v="877669"/>
        <s v="069170"/>
        <n v="106471"/>
        <s v="066647"/>
        <n v="662831"/>
        <n v="447761"/>
        <s v="A69849"/>
        <n v="121759"/>
        <s v="058184"/>
        <s v="028789"/>
        <s v="028721"/>
        <n v="245046"/>
        <n v="113991"/>
        <n v="543879"/>
        <s v="023624"/>
        <s v="013344"/>
        <n v="419524"/>
        <s v="A84275"/>
        <s v="059892"/>
        <s v="006852"/>
        <s v="G26434"/>
        <s v="929613"/>
        <s v="042135"/>
        <s v="046526"/>
        <s v="N70616"/>
        <s v="042773"/>
        <s v="003604"/>
        <n v="184077"/>
        <s v="B66355"/>
        <s v="063064"/>
        <s v="039556"/>
        <s v="073158"/>
        <n v="225999"/>
        <n v="481030"/>
        <n v="320026"/>
        <n v="433848"/>
        <s v="080776"/>
        <s v="004515"/>
        <n v="767145"/>
        <n v="162284"/>
        <s v="006755"/>
        <n v="323698"/>
        <s v="D55154"/>
        <s v="032273"/>
        <s v="001646"/>
        <n v="109926"/>
        <s v="LKB293"/>
        <n v="388333"/>
        <s v="N60911"/>
        <s v="017484"/>
        <n v="322344"/>
        <n v="274125"/>
        <s v="039426"/>
        <s v="054512"/>
        <n v="149776"/>
        <s v="000479"/>
        <s v="锈"/>
        <s v="039196"/>
        <n v="915545"/>
        <n v="534956"/>
        <s v="025822"/>
        <s v="N98136"/>
        <s v="080331"/>
        <s v="088011"/>
        <s v="549085"/>
        <s v="030487"/>
        <n v="182875"/>
        <s v="037694"/>
        <s v="082695"/>
        <n v="196665"/>
        <n v="356619"/>
        <n v="253892"/>
        <s v="023116"/>
        <n v="993934"/>
        <n v="226949"/>
        <s v="096489"/>
        <s v="040297"/>
      </sharedItems>
    </cacheField>
    <cacheField name="发动机号" numFmtId="0">
      <sharedItems containsNumber="1" containsInteger="1" containsMixedTypes="1" count="117">
        <s v="阻挡"/>
        <n v="601275"/>
        <n v="359295"/>
        <n v="631665"/>
        <s v="067348"/>
        <s v="K01833"/>
        <s v="019649"/>
        <n v="550046"/>
        <n v="120626"/>
        <s v="06983M"/>
        <s v="82407F"/>
        <n v="514828"/>
        <n v="115773"/>
        <n v="119044"/>
        <s v="22504C"/>
        <n v="719180"/>
        <n v="504138"/>
        <s v="067831"/>
        <s v="B92868"/>
        <n v="506717"/>
        <s v="W1A0B1"/>
        <s v="BJ2354"/>
        <s v="06438Z"/>
        <s v="055981"/>
        <s v="V15350"/>
        <s v="000100"/>
        <n v="247366"/>
        <s v="44627T"/>
        <s v="20D004"/>
        <s v="32425D"/>
        <s v="E74062"/>
        <n v="187105"/>
        <n v="201557"/>
        <s v="A50330"/>
        <s v="006959"/>
        <s v="010920"/>
        <n v="289278"/>
        <s v="92B735"/>
        <s v="001463"/>
        <s v="无匙"/>
        <n v="682031"/>
        <s v="N00895"/>
        <n v="438349"/>
        <n v="553162"/>
        <n v="207671"/>
        <s v="012411"/>
        <s v="无"/>
        <n v="822351"/>
        <n v="622457"/>
        <s v="1AN865"/>
        <n v="820436"/>
        <n v="710031"/>
        <n v="230188"/>
        <n v="101979"/>
        <n v="120132"/>
        <s v="A02022"/>
        <s v="K58665"/>
        <n v="465491"/>
        <s v="MC9401"/>
        <s v="014795"/>
        <s v="61813D"/>
        <s v="91F064"/>
        <s v="041554"/>
        <s v="A61124"/>
        <s v="069421"/>
        <n v="273011"/>
        <s v="010680"/>
        <s v="57136Z"/>
        <n v="717203"/>
        <n v="762958"/>
        <n v="398304"/>
        <s v="21E082"/>
        <n v="700080"/>
        <s v="069564"/>
        <s v="82400G"/>
        <s v="事故无法拓印"/>
        <s v="058268"/>
        <s v="0111CT"/>
        <n v="222823"/>
        <n v="800384"/>
        <s v="075218"/>
        <n v="111465"/>
        <s v="81401R"/>
        <s v="4E1079"/>
        <s v="31202W"/>
        <s v="01821N"/>
        <s v="051002"/>
        <n v="731893"/>
        <s v="81D137"/>
        <s v="092658"/>
        <s v="58C537"/>
        <n v="466501"/>
        <n v="402238"/>
        <n v="321244"/>
        <n v="550452"/>
        <s v="021057"/>
        <s v="068282"/>
        <s v="9R1258"/>
        <s v="33E538"/>
        <n v="120353"/>
        <n v="920500"/>
        <s v="80306B"/>
        <n v="256412"/>
        <s v="B19080"/>
        <n v="293272"/>
        <s v="055736"/>
        <s v="001470"/>
        <s v="087174"/>
        <s v="050257"/>
        <n v="410052"/>
        <n v="188806"/>
        <s v="A49355"/>
        <n v="410766"/>
        <s v="023127"/>
        <s v="052095"/>
        <s v="D70724"/>
        <n v="505391"/>
      </sharedItems>
    </cacheField>
    <cacheField name="时间" numFmtId="0">
      <sharedItems containsDate="1" containsMixedTypes="1" count="143">
        <d v="1899-12-30T04:27:00"/>
        <d v="1899-12-30T10:24:00"/>
        <d v="1899-12-30T11:15:00"/>
        <d v="1899-12-30T12:52:00"/>
        <d v="1899-12-30T22:54:00"/>
        <d v="1899-12-30T00:24:00"/>
        <d v="1899-12-30T02:19:00"/>
        <d v="1899-12-30T10:36:00"/>
        <d v="1899-12-30T11:38:00"/>
        <d v="1899-12-30T17:00:00"/>
        <d v="1899-12-30T20:18:00"/>
        <d v="1899-12-30T22:15:00"/>
        <d v="1899-12-30T23:15:00"/>
        <d v="1899-12-30T23:46:00"/>
        <d v="1899-12-30T00:48:00"/>
        <d v="1899-12-30T21:08:00"/>
        <d v="1899-12-30T00:19:00"/>
        <d v="1899-12-30T23:14:00"/>
        <d v="1899-12-30T11:30:00"/>
        <d v="1899-12-30T09:48:00"/>
        <d v="1899-12-30T01:50:00"/>
        <d v="1899-12-30T05:41:00"/>
        <d v="1899-12-30T16:55:00"/>
        <d v="1899-12-30T13:30:00"/>
        <d v="1899-12-30T16:10:00"/>
        <d v="1899-12-30T19:38:00"/>
        <d v="1899-12-30T23:00:00"/>
        <d v="1899-12-30T10:55:00"/>
        <d v="1899-12-30T13:08:00"/>
        <d v="1899-12-30T13:27:00"/>
        <d v="1899-12-30T16:33:00"/>
        <d v="1899-12-30T19:31:00"/>
        <d v="1899-12-30T23:28:00"/>
        <d v="1899-12-30T00:26:00"/>
        <d v="1899-12-30T10:35:00"/>
        <d v="1899-12-30T11:35:00"/>
        <d v="1899-12-30T12:22:00"/>
        <d v="1899-12-30T13:05:00"/>
        <d v="1899-12-30T21:31:00"/>
        <d v="1899-12-30T22:31:00"/>
        <d v="1899-12-30T00:42:00"/>
        <d v="1899-12-30T05:14:00"/>
        <d v="1899-12-30T17:58:00"/>
        <d v="1899-12-30T22:32:00"/>
        <d v="1899-12-30T00:55:00"/>
        <d v="1899-12-30T01:28:00"/>
        <d v="1899-12-30T02:35:00"/>
        <d v="1899-12-30T06:57:00"/>
        <d v="1899-12-30T20:20:00"/>
        <d v="1899-12-30T14:18:00"/>
        <d v="1899-12-30T14:25:00"/>
        <d v="1899-12-30T14:50:00"/>
        <d v="1899-12-30T15:10:00"/>
        <d v="1899-12-30T17:08:00"/>
        <d v="1899-12-30T01:00:00"/>
        <d v="1899-12-30T12:48:00"/>
        <d v="1899-12-30T19:55:00"/>
        <d v="1899-12-30T15:34:00"/>
        <d v="1899-12-30T22:40:00"/>
        <d v="1899-12-30T23:10:00"/>
        <d v="1899-12-30T00:50:00"/>
        <d v="1899-12-30T11:36:00"/>
        <d v="1899-12-30T22:05:00"/>
        <d v="1899-12-30T10:26:00"/>
        <d v="1899-12-30T16:18:00"/>
        <d v="1899-12-30T20:05:00"/>
        <d v="1899-12-30T23:35:00"/>
        <d v="1899-12-30T00:33:00"/>
        <d v="1899-12-30T10:04:00"/>
        <d v="1899-12-30T12:24:00"/>
        <d v="1899-12-30T12:45:00"/>
        <d v="1899-12-30T10:15:00"/>
        <d v="1899-12-30T16:12:00"/>
        <d v="1899-12-30T22:18:00"/>
        <d v="1899-12-30T01:17:00"/>
        <d v="1899-12-30T11:42:00"/>
        <d v="1899-12-30T12:08:00"/>
        <d v="1899-12-30T02:39:00"/>
        <d v="1899-12-30T14:49:00"/>
        <d v="1899-12-30T03:50:00"/>
        <d v="1899-12-30T03:53:00"/>
        <d v="1899-12-30T08:40:00"/>
        <d v="1899-12-30T12:58:00"/>
        <d v="1899-12-30T22:47:00"/>
        <d v="1899-12-30T04:33:00"/>
        <d v="1899-12-30T12:00:00"/>
        <d v="1899-12-30T16:03:00"/>
        <d v="1899-12-30T22:33:00"/>
        <s v="12;00"/>
        <d v="1899-12-30T12:59:00"/>
        <d v="1899-12-30T21:52:00"/>
        <d v="1899-12-30T01:05:00"/>
        <d v="1899-12-30T03:13:00"/>
        <d v="1899-12-30T17:37:00"/>
        <n v="1747"/>
        <d v="1899-12-30T19:11:00"/>
        <d v="1899-12-30T22:30:00"/>
        <d v="1899-12-30T15:42:00"/>
        <d v="1899-12-30T03:15:00"/>
        <d v="1899-12-30T05:36:00"/>
        <d v="1899-12-30T03:44:00"/>
        <d v="1899-12-30T17:12:00"/>
        <d v="1899-12-30T22:10:00"/>
        <d v="1899-12-30T06:32:00"/>
        <d v="1899-12-30T09:27:00"/>
        <d v="1899-12-30T00:43:00"/>
        <d v="1899-12-30T23:43:00"/>
        <d v="1899-12-30T10:45:00"/>
        <d v="1899-12-30T13:28:00"/>
        <d v="1899-12-30T20:06:00"/>
        <d v="1899-12-30T20:43:00"/>
        <d v="1899-12-30T15:15:00"/>
        <d v="1899-12-30T03:43:00"/>
        <d v="1899-12-30T12:54:00"/>
        <d v="1899-12-30T19:25:00"/>
        <d v="1899-12-30T19:20:00"/>
        <d v="1899-12-30T20:35:00"/>
        <d v="1899-12-30T01:22:00"/>
        <d v="1899-12-30T03:29:00"/>
        <d v="1899-12-30T04:09:00"/>
        <d v="1899-12-30T09:22:00"/>
        <d v="1899-12-30T13:59:00"/>
        <d v="1899-12-30T01:38:00"/>
        <d v="1899-12-30T05:28:00"/>
        <d v="1899-12-30T09:43:00"/>
        <d v="1899-12-30T15:05:00"/>
        <d v="1899-12-30T01:46:00"/>
        <d v="1899-12-30T04:45:00"/>
        <d v="1899-12-30T10:22:00"/>
        <d v="1899-12-30T20:07:00"/>
        <s v="23;24"/>
        <d v="1899-12-30T02:04:00"/>
        <d v="1899-12-30T11:08:00"/>
        <d v="1899-12-30T23:24:00"/>
        <d v="1899-12-30T03:42:00"/>
        <d v="1899-12-30T09:15:00"/>
        <d v="1899-12-30T18:25:00"/>
        <d v="1899-12-30T19:12:00"/>
        <d v="1899-12-30T21:27:00"/>
        <d v="1899-12-30T21:58:00"/>
        <d v="1899-12-30T08:56:00"/>
        <d v="1899-12-30T17:55:00"/>
        <d v="1899-12-30T18:45:00"/>
      </sharedItems>
    </cacheField>
    <cacheField name="取车人签名" numFmtId="0">
      <sharedItems containsBlank="1" count="116">
        <s v="汤国健"/>
        <s v="曾耀彬"/>
        <s v="孙华彪"/>
        <s v="张灵"/>
        <s v="高志成"/>
        <s v="程永佳"/>
        <s v="尤财强"/>
        <s v="梁应通"/>
        <s v="池振超"/>
        <s v="吴远健"/>
        <s v="黄荣忠"/>
        <s v="黄剑"/>
        <s v="徐海东"/>
        <s v="洪沛行"/>
        <s v="邓宝煜"/>
        <s v="邹饶东"/>
        <s v="商启明"/>
        <s v="王同壮"/>
        <s v="叶宜松"/>
        <s v="许世宇"/>
        <s v="何小云"/>
        <s v="龚运英"/>
        <s v="李威龙"/>
        <s v="陈煌"/>
        <s v="潘伟杰"/>
        <s v="黄绍波"/>
        <s v="毛力"/>
        <s v="陈皎"/>
        <s v="钟国亮"/>
        <s v="赵垠惟"/>
        <s v="王冠威"/>
        <s v="申滔"/>
        <s v="曾令贤"/>
        <s v="胡恩受"/>
        <s v="王玲"/>
        <s v="胡等飘"/>
        <s v="林键儿"/>
        <s v="林永祥"/>
        <s v="刘元江"/>
        <s v="汤冠源"/>
        <s v="李永明"/>
        <s v="汤敬宜"/>
        <s v="李奕健"/>
        <s v="王军"/>
        <s v="杨坤"/>
        <s v="冯贵超"/>
        <s v="房智勇"/>
        <s v="杨俊涛"/>
        <s v="刘国强"/>
        <s v="郑小林"/>
        <s v="周胜江"/>
        <s v="林国梁"/>
        <s v="江英浩"/>
        <s v="凯麦尔妮萨·艾合买提"/>
        <s v="高佩妍"/>
        <s v="吴亚南"/>
        <s v="周建兵"/>
        <s v="孙扬帆"/>
        <s v="杨正堂"/>
        <s v="郑小春"/>
        <s v="邹永强"/>
        <s v="陈科桦"/>
        <s v="闫亚中"/>
        <s v="王能涛"/>
        <s v="赵永恒"/>
        <s v="余滔滔"/>
        <s v=" 黄俊超"/>
        <s v="陈祺锐"/>
        <s v="姚文峰"/>
        <s v="罗房冰"/>
        <s v="潘俊杰"/>
        <s v="阳征非"/>
        <s v="张剑鹏"/>
        <s v="陈家欢"/>
        <s v="张学榜"/>
        <s v="张文光"/>
        <s v="杨钢兵"/>
        <s v="丘鹏举"/>
        <s v="曾宇恒"/>
        <s v="孙运帅"/>
        <s v="叶秋兰"/>
        <s v="黄达明"/>
        <s v="邓桥祥"/>
        <s v="罗宇望"/>
        <s v="江玉婷"/>
        <s v="王木林"/>
        <s v="徐乐清"/>
        <s v="李敬全"/>
        <s v="钟伟龙"/>
        <s v="吴少彬"/>
        <s v="单皆阳"/>
        <s v="王伟"/>
        <s v="唐惠仪"/>
        <s v="李文静"/>
        <s v="邓玉俊"/>
        <s v="高强"/>
        <s v="徐学沛"/>
        <s v="江桂德"/>
        <s v="麦健河"/>
        <s v="洪伟锋"/>
        <s v="李茂通"/>
        <s v="李想金"/>
        <s v="李新可"/>
        <s v="李金婵"/>
        <s v="李雪花"/>
        <s v="余伟"/>
        <s v="黄森伦"/>
        <s v="黄冠和"/>
        <s v="武金萍"/>
        <s v="李江明"/>
        <s v="钟伟权"/>
        <s v="何毅"/>
        <s v="劳军"/>
        <s v="徐印辉"/>
        <s v="管军军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Blank="1" count="2">
        <s v=" 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0"/>
    <x v="0"/>
    <x v="1"/>
    <x v="1"/>
    <x v="1"/>
    <x v="0"/>
    <x v="0"/>
    <x v="1"/>
    <x v="0"/>
    <x v="0"/>
    <x v="1"/>
  </r>
  <r>
    <x v="2"/>
    <x v="0"/>
    <x v="1"/>
    <x v="2"/>
    <x v="2"/>
    <x v="1"/>
    <x v="0"/>
    <x v="0"/>
    <x v="2"/>
    <x v="2"/>
    <x v="2"/>
    <x v="1"/>
    <x v="0"/>
    <x v="2"/>
    <x v="0"/>
    <x v="0"/>
    <x v="1"/>
  </r>
  <r>
    <x v="3"/>
    <x v="0"/>
    <x v="1"/>
    <x v="3"/>
    <x v="3"/>
    <x v="1"/>
    <x v="0"/>
    <x v="0"/>
    <x v="3"/>
    <x v="2"/>
    <x v="3"/>
    <x v="2"/>
    <x v="1"/>
    <x v="3"/>
    <x v="0"/>
    <x v="0"/>
    <x v="1"/>
  </r>
  <r>
    <x v="4"/>
    <x v="0"/>
    <x v="1"/>
    <x v="4"/>
    <x v="4"/>
    <x v="1"/>
    <x v="0"/>
    <x v="0"/>
    <x v="4"/>
    <x v="0"/>
    <x v="4"/>
    <x v="0"/>
    <x v="1"/>
    <x v="4"/>
    <x v="0"/>
    <x v="0"/>
    <x v="1"/>
  </r>
  <r>
    <x v="5"/>
    <x v="0"/>
    <x v="1"/>
    <x v="5"/>
    <x v="5"/>
    <x v="1"/>
    <x v="0"/>
    <x v="0"/>
    <x v="5"/>
    <x v="0"/>
    <x v="5"/>
    <x v="3"/>
    <x v="2"/>
    <x v="5"/>
    <x v="0"/>
    <x v="0"/>
    <x v="1"/>
  </r>
  <r>
    <x v="6"/>
    <x v="0"/>
    <x v="1"/>
    <x v="6"/>
    <x v="6"/>
    <x v="1"/>
    <x v="0"/>
    <x v="0"/>
    <x v="6"/>
    <x v="0"/>
    <x v="6"/>
    <x v="4"/>
    <x v="2"/>
    <x v="6"/>
    <x v="0"/>
    <x v="0"/>
    <x v="1"/>
  </r>
  <r>
    <x v="7"/>
    <x v="0"/>
    <x v="1"/>
    <x v="7"/>
    <x v="7"/>
    <x v="1"/>
    <x v="0"/>
    <x v="0"/>
    <x v="7"/>
    <x v="1"/>
    <x v="7"/>
    <x v="0"/>
    <x v="3"/>
    <x v="7"/>
    <x v="0"/>
    <x v="0"/>
    <x v="1"/>
  </r>
  <r>
    <x v="8"/>
    <x v="0"/>
    <x v="2"/>
    <x v="8"/>
    <x v="8"/>
    <x v="2"/>
    <x v="0"/>
    <x v="0"/>
    <x v="8"/>
    <x v="0"/>
    <x v="8"/>
    <x v="5"/>
    <x v="4"/>
    <x v="8"/>
    <x v="0"/>
    <x v="0"/>
    <x v="1"/>
  </r>
  <r>
    <x v="9"/>
    <x v="1"/>
    <x v="3"/>
    <x v="9"/>
    <x v="9"/>
    <x v="2"/>
    <x v="0"/>
    <x v="0"/>
    <x v="9"/>
    <x v="3"/>
    <x v="9"/>
    <x v="6"/>
    <x v="5"/>
    <x v="9"/>
    <x v="0"/>
    <x v="0"/>
    <x v="1"/>
  </r>
  <r>
    <x v="10"/>
    <x v="1"/>
    <x v="4"/>
    <x v="10"/>
    <x v="10"/>
    <x v="2"/>
    <x v="0"/>
    <x v="0"/>
    <x v="10"/>
    <x v="0"/>
    <x v="10"/>
    <x v="0"/>
    <x v="6"/>
    <x v="10"/>
    <x v="0"/>
    <x v="0"/>
    <x v="1"/>
  </r>
  <r>
    <x v="11"/>
    <x v="1"/>
    <x v="3"/>
    <x v="11"/>
    <x v="11"/>
    <x v="3"/>
    <x v="0"/>
    <x v="0"/>
    <x v="11"/>
    <x v="0"/>
    <x v="11"/>
    <x v="7"/>
    <x v="7"/>
    <x v="11"/>
    <x v="0"/>
    <x v="0"/>
    <x v="1"/>
  </r>
  <r>
    <x v="12"/>
    <x v="1"/>
    <x v="3"/>
    <x v="12"/>
    <x v="12"/>
    <x v="2"/>
    <x v="0"/>
    <x v="0"/>
    <x v="12"/>
    <x v="4"/>
    <x v="12"/>
    <x v="8"/>
    <x v="7"/>
    <x v="12"/>
    <x v="0"/>
    <x v="0"/>
    <x v="1"/>
  </r>
  <r>
    <x v="13"/>
    <x v="1"/>
    <x v="1"/>
    <x v="13"/>
    <x v="13"/>
    <x v="1"/>
    <x v="0"/>
    <x v="0"/>
    <x v="13"/>
    <x v="2"/>
    <x v="13"/>
    <x v="9"/>
    <x v="8"/>
    <x v="13"/>
    <x v="0"/>
    <x v="0"/>
    <x v="1"/>
  </r>
  <r>
    <x v="14"/>
    <x v="1"/>
    <x v="0"/>
    <x v="14"/>
    <x v="14"/>
    <x v="1"/>
    <x v="0"/>
    <x v="0"/>
    <x v="14"/>
    <x v="1"/>
    <x v="14"/>
    <x v="10"/>
    <x v="9"/>
    <x v="14"/>
    <x v="0"/>
    <x v="0"/>
    <x v="1"/>
  </r>
  <r>
    <x v="15"/>
    <x v="1"/>
    <x v="1"/>
    <x v="15"/>
    <x v="15"/>
    <x v="1"/>
    <x v="0"/>
    <x v="0"/>
    <x v="15"/>
    <x v="0"/>
    <x v="15"/>
    <x v="11"/>
    <x v="10"/>
    <x v="15"/>
    <x v="0"/>
    <x v="0"/>
    <x v="1"/>
  </r>
  <r>
    <x v="16"/>
    <x v="1"/>
    <x v="3"/>
    <x v="16"/>
    <x v="16"/>
    <x v="2"/>
    <x v="0"/>
    <x v="0"/>
    <x v="16"/>
    <x v="0"/>
    <x v="16"/>
    <x v="0"/>
    <x v="11"/>
    <x v="16"/>
    <x v="0"/>
    <x v="0"/>
    <x v="1"/>
  </r>
  <r>
    <x v="17"/>
    <x v="1"/>
    <x v="3"/>
    <x v="17"/>
    <x v="17"/>
    <x v="2"/>
    <x v="0"/>
    <x v="0"/>
    <x v="17"/>
    <x v="3"/>
    <x v="17"/>
    <x v="12"/>
    <x v="11"/>
    <x v="17"/>
    <x v="0"/>
    <x v="0"/>
    <x v="1"/>
  </r>
  <r>
    <x v="18"/>
    <x v="1"/>
    <x v="1"/>
    <x v="18"/>
    <x v="18"/>
    <x v="1"/>
    <x v="0"/>
    <x v="0"/>
    <x v="18"/>
    <x v="2"/>
    <x v="18"/>
    <x v="13"/>
    <x v="12"/>
    <x v="18"/>
    <x v="0"/>
    <x v="0"/>
    <x v="1"/>
  </r>
  <r>
    <x v="19"/>
    <x v="1"/>
    <x v="3"/>
    <x v="19"/>
    <x v="19"/>
    <x v="1"/>
    <x v="0"/>
    <x v="0"/>
    <x v="19"/>
    <x v="1"/>
    <x v="19"/>
    <x v="14"/>
    <x v="13"/>
    <x v="19"/>
    <x v="0"/>
    <x v="0"/>
    <x v="1"/>
  </r>
  <r>
    <x v="20"/>
    <x v="2"/>
    <x v="5"/>
    <x v="20"/>
    <x v="20"/>
    <x v="3"/>
    <x v="0"/>
    <x v="0"/>
    <x v="20"/>
    <x v="0"/>
    <x v="20"/>
    <x v="15"/>
    <x v="14"/>
    <x v="20"/>
    <x v="0"/>
    <x v="0"/>
    <x v="1"/>
  </r>
  <r>
    <x v="21"/>
    <x v="2"/>
    <x v="6"/>
    <x v="21"/>
    <x v="21"/>
    <x v="3"/>
    <x v="0"/>
    <x v="0"/>
    <x v="21"/>
    <x v="0"/>
    <x v="21"/>
    <x v="16"/>
    <x v="15"/>
    <x v="21"/>
    <x v="0"/>
    <x v="0"/>
    <x v="1"/>
  </r>
  <r>
    <x v="22"/>
    <x v="3"/>
    <x v="3"/>
    <x v="22"/>
    <x v="22"/>
    <x v="2"/>
    <x v="0"/>
    <x v="0"/>
    <x v="22"/>
    <x v="3"/>
    <x v="22"/>
    <x v="17"/>
    <x v="16"/>
    <x v="22"/>
    <x v="0"/>
    <x v="0"/>
    <x v="1"/>
  </r>
  <r>
    <x v="23"/>
    <x v="3"/>
    <x v="1"/>
    <x v="23"/>
    <x v="23"/>
    <x v="1"/>
    <x v="0"/>
    <x v="0"/>
    <x v="23"/>
    <x v="2"/>
    <x v="23"/>
    <x v="0"/>
    <x v="17"/>
    <x v="23"/>
    <x v="0"/>
    <x v="0"/>
    <x v="1"/>
  </r>
  <r>
    <x v="24"/>
    <x v="4"/>
    <x v="3"/>
    <x v="24"/>
    <x v="24"/>
    <x v="1"/>
    <x v="0"/>
    <x v="0"/>
    <x v="24"/>
    <x v="2"/>
    <x v="24"/>
    <x v="18"/>
    <x v="18"/>
    <x v="24"/>
    <x v="0"/>
    <x v="0"/>
    <x v="1"/>
  </r>
  <r>
    <x v="25"/>
    <x v="5"/>
    <x v="1"/>
    <x v="25"/>
    <x v="25"/>
    <x v="1"/>
    <x v="0"/>
    <x v="0"/>
    <x v="25"/>
    <x v="0"/>
    <x v="25"/>
    <x v="0"/>
    <x v="19"/>
    <x v="25"/>
    <x v="0"/>
    <x v="0"/>
    <x v="1"/>
  </r>
  <r>
    <x v="26"/>
    <x v="6"/>
    <x v="3"/>
    <x v="26"/>
    <x v="26"/>
    <x v="1"/>
    <x v="0"/>
    <x v="0"/>
    <x v="26"/>
    <x v="0"/>
    <x v="26"/>
    <x v="19"/>
    <x v="20"/>
    <x v="26"/>
    <x v="0"/>
    <x v="0"/>
    <x v="1"/>
  </r>
  <r>
    <x v="27"/>
    <x v="6"/>
    <x v="1"/>
    <x v="27"/>
    <x v="27"/>
    <x v="1"/>
    <x v="0"/>
    <x v="0"/>
    <x v="27"/>
    <x v="5"/>
    <x v="27"/>
    <x v="20"/>
    <x v="21"/>
    <x v="27"/>
    <x v="0"/>
    <x v="0"/>
    <x v="1"/>
  </r>
  <r>
    <x v="28"/>
    <x v="6"/>
    <x v="3"/>
    <x v="28"/>
    <x v="28"/>
    <x v="1"/>
    <x v="0"/>
    <x v="0"/>
    <x v="28"/>
    <x v="2"/>
    <x v="28"/>
    <x v="21"/>
    <x v="21"/>
    <x v="28"/>
    <x v="0"/>
    <x v="0"/>
    <x v="1"/>
  </r>
  <r>
    <x v="29"/>
    <x v="6"/>
    <x v="3"/>
    <x v="29"/>
    <x v="29"/>
    <x v="1"/>
    <x v="0"/>
    <x v="0"/>
    <x v="29"/>
    <x v="0"/>
    <x v="29"/>
    <x v="0"/>
    <x v="22"/>
    <x v="29"/>
    <x v="0"/>
    <x v="0"/>
    <x v="1"/>
  </r>
  <r>
    <x v="30"/>
    <x v="7"/>
    <x v="3"/>
    <x v="30"/>
    <x v="30"/>
    <x v="1"/>
    <x v="0"/>
    <x v="0"/>
    <x v="30"/>
    <x v="0"/>
    <x v="30"/>
    <x v="22"/>
    <x v="23"/>
    <x v="30"/>
    <x v="0"/>
    <x v="0"/>
    <x v="1"/>
  </r>
  <r>
    <x v="31"/>
    <x v="7"/>
    <x v="3"/>
    <x v="31"/>
    <x v="31"/>
    <x v="4"/>
    <x v="0"/>
    <x v="0"/>
    <x v="31"/>
    <x v="3"/>
    <x v="31"/>
    <x v="23"/>
    <x v="24"/>
    <x v="31"/>
    <x v="0"/>
    <x v="0"/>
    <x v="1"/>
  </r>
  <r>
    <x v="32"/>
    <x v="7"/>
    <x v="5"/>
    <x v="32"/>
    <x v="32"/>
    <x v="1"/>
    <x v="0"/>
    <x v="0"/>
    <x v="32"/>
    <x v="2"/>
    <x v="32"/>
    <x v="24"/>
    <x v="25"/>
    <x v="32"/>
    <x v="0"/>
    <x v="0"/>
    <x v="1"/>
  </r>
  <r>
    <x v="33"/>
    <x v="7"/>
    <x v="3"/>
    <x v="33"/>
    <x v="33"/>
    <x v="2"/>
    <x v="0"/>
    <x v="0"/>
    <x v="33"/>
    <x v="0"/>
    <x v="33"/>
    <x v="25"/>
    <x v="26"/>
    <x v="33"/>
    <x v="0"/>
    <x v="0"/>
    <x v="1"/>
  </r>
  <r>
    <x v="34"/>
    <x v="8"/>
    <x v="3"/>
    <x v="34"/>
    <x v="34"/>
    <x v="1"/>
    <x v="0"/>
    <x v="0"/>
    <x v="34"/>
    <x v="2"/>
    <x v="34"/>
    <x v="26"/>
    <x v="27"/>
    <x v="34"/>
    <x v="0"/>
    <x v="0"/>
    <x v="1"/>
  </r>
  <r>
    <x v="35"/>
    <x v="8"/>
    <x v="6"/>
    <x v="35"/>
    <x v="35"/>
    <x v="1"/>
    <x v="0"/>
    <x v="0"/>
    <x v="35"/>
    <x v="4"/>
    <x v="35"/>
    <x v="27"/>
    <x v="28"/>
    <x v="35"/>
    <x v="0"/>
    <x v="0"/>
    <x v="1"/>
  </r>
  <r>
    <x v="36"/>
    <x v="8"/>
    <x v="1"/>
    <x v="36"/>
    <x v="36"/>
    <x v="2"/>
    <x v="0"/>
    <x v="0"/>
    <x v="36"/>
    <x v="1"/>
    <x v="36"/>
    <x v="0"/>
    <x v="29"/>
    <x v="36"/>
    <x v="0"/>
    <x v="0"/>
    <x v="1"/>
  </r>
  <r>
    <x v="37"/>
    <x v="8"/>
    <x v="3"/>
    <x v="37"/>
    <x v="37"/>
    <x v="1"/>
    <x v="0"/>
    <x v="0"/>
    <x v="37"/>
    <x v="6"/>
    <x v="37"/>
    <x v="28"/>
    <x v="30"/>
    <x v="37"/>
    <x v="0"/>
    <x v="0"/>
    <x v="1"/>
  </r>
  <r>
    <x v="38"/>
    <x v="8"/>
    <x v="3"/>
    <x v="38"/>
    <x v="38"/>
    <x v="1"/>
    <x v="0"/>
    <x v="0"/>
    <x v="38"/>
    <x v="0"/>
    <x v="38"/>
    <x v="29"/>
    <x v="31"/>
    <x v="38"/>
    <x v="0"/>
    <x v="0"/>
    <x v="1"/>
  </r>
  <r>
    <x v="39"/>
    <x v="8"/>
    <x v="6"/>
    <x v="39"/>
    <x v="39"/>
    <x v="1"/>
    <x v="0"/>
    <x v="0"/>
    <x v="39"/>
    <x v="2"/>
    <x v="39"/>
    <x v="30"/>
    <x v="32"/>
    <x v="39"/>
    <x v="0"/>
    <x v="0"/>
    <x v="1"/>
  </r>
  <r>
    <x v="40"/>
    <x v="9"/>
    <x v="6"/>
    <x v="40"/>
    <x v="40"/>
    <x v="1"/>
    <x v="0"/>
    <x v="0"/>
    <x v="40"/>
    <x v="0"/>
    <x v="40"/>
    <x v="0"/>
    <x v="33"/>
    <x v="40"/>
    <x v="0"/>
    <x v="0"/>
    <x v="1"/>
  </r>
  <r>
    <x v="41"/>
    <x v="9"/>
    <x v="6"/>
    <x v="41"/>
    <x v="41"/>
    <x v="4"/>
    <x v="0"/>
    <x v="0"/>
    <x v="41"/>
    <x v="7"/>
    <x v="41"/>
    <x v="31"/>
    <x v="33"/>
    <x v="41"/>
    <x v="0"/>
    <x v="0"/>
    <x v="1"/>
  </r>
  <r>
    <x v="42"/>
    <x v="9"/>
    <x v="2"/>
    <x v="42"/>
    <x v="42"/>
    <x v="1"/>
    <x v="0"/>
    <x v="0"/>
    <x v="42"/>
    <x v="8"/>
    <x v="42"/>
    <x v="32"/>
    <x v="34"/>
    <x v="42"/>
    <x v="0"/>
    <x v="0"/>
    <x v="1"/>
  </r>
  <r>
    <x v="43"/>
    <x v="9"/>
    <x v="1"/>
    <x v="43"/>
    <x v="43"/>
    <x v="5"/>
    <x v="0"/>
    <x v="0"/>
    <x v="43"/>
    <x v="0"/>
    <x v="43"/>
    <x v="0"/>
    <x v="35"/>
    <x v="43"/>
    <x v="0"/>
    <x v="0"/>
    <x v="1"/>
  </r>
  <r>
    <x v="44"/>
    <x v="9"/>
    <x v="1"/>
    <x v="44"/>
    <x v="44"/>
    <x v="1"/>
    <x v="0"/>
    <x v="0"/>
    <x v="44"/>
    <x v="0"/>
    <x v="44"/>
    <x v="33"/>
    <x v="36"/>
    <x v="44"/>
    <x v="0"/>
    <x v="0"/>
    <x v="1"/>
  </r>
  <r>
    <x v="45"/>
    <x v="9"/>
    <x v="3"/>
    <x v="45"/>
    <x v="45"/>
    <x v="1"/>
    <x v="0"/>
    <x v="0"/>
    <x v="45"/>
    <x v="2"/>
    <x v="45"/>
    <x v="34"/>
    <x v="37"/>
    <x v="45"/>
    <x v="0"/>
    <x v="0"/>
    <x v="1"/>
  </r>
  <r>
    <x v="46"/>
    <x v="9"/>
    <x v="7"/>
    <x v="46"/>
    <x v="46"/>
    <x v="2"/>
    <x v="0"/>
    <x v="0"/>
    <x v="46"/>
    <x v="0"/>
    <x v="46"/>
    <x v="0"/>
    <x v="32"/>
    <x v="46"/>
    <x v="0"/>
    <x v="0"/>
    <x v="1"/>
  </r>
  <r>
    <x v="47"/>
    <x v="10"/>
    <x v="5"/>
    <x v="47"/>
    <x v="47"/>
    <x v="2"/>
    <x v="0"/>
    <x v="0"/>
    <x v="47"/>
    <x v="3"/>
    <x v="47"/>
    <x v="35"/>
    <x v="38"/>
    <x v="47"/>
    <x v="0"/>
    <x v="0"/>
    <x v="1"/>
  </r>
  <r>
    <x v="48"/>
    <x v="10"/>
    <x v="0"/>
    <x v="48"/>
    <x v="48"/>
    <x v="1"/>
    <x v="0"/>
    <x v="0"/>
    <x v="48"/>
    <x v="2"/>
    <x v="48"/>
    <x v="0"/>
    <x v="39"/>
    <x v="48"/>
    <x v="0"/>
    <x v="0"/>
    <x v="1"/>
  </r>
  <r>
    <x v="49"/>
    <x v="11"/>
    <x v="8"/>
    <x v="49"/>
    <x v="49"/>
    <x v="1"/>
    <x v="0"/>
    <x v="0"/>
    <x v="49"/>
    <x v="9"/>
    <x v="49"/>
    <x v="36"/>
    <x v="40"/>
    <x v="49"/>
    <x v="0"/>
    <x v="0"/>
    <x v="1"/>
  </r>
  <r>
    <x v="50"/>
    <x v="11"/>
    <x v="3"/>
    <x v="50"/>
    <x v="50"/>
    <x v="1"/>
    <x v="0"/>
    <x v="0"/>
    <x v="50"/>
    <x v="1"/>
    <x v="50"/>
    <x v="37"/>
    <x v="41"/>
    <x v="50"/>
    <x v="0"/>
    <x v="0"/>
    <x v="1"/>
  </r>
  <r>
    <x v="51"/>
    <x v="11"/>
    <x v="5"/>
    <x v="51"/>
    <x v="51"/>
    <x v="2"/>
    <x v="0"/>
    <x v="0"/>
    <x v="51"/>
    <x v="0"/>
    <x v="51"/>
    <x v="38"/>
    <x v="28"/>
    <x v="51"/>
    <x v="0"/>
    <x v="0"/>
    <x v="1"/>
  </r>
  <r>
    <x v="52"/>
    <x v="11"/>
    <x v="8"/>
    <x v="52"/>
    <x v="52"/>
    <x v="1"/>
    <x v="0"/>
    <x v="0"/>
    <x v="52"/>
    <x v="0"/>
    <x v="52"/>
    <x v="0"/>
    <x v="42"/>
    <x v="52"/>
    <x v="0"/>
    <x v="0"/>
    <x v="1"/>
  </r>
  <r>
    <x v="53"/>
    <x v="11"/>
    <x v="2"/>
    <x v="53"/>
    <x v="53"/>
    <x v="1"/>
    <x v="0"/>
    <x v="0"/>
    <x v="53"/>
    <x v="0"/>
    <x v="53"/>
    <x v="39"/>
    <x v="43"/>
    <x v="53"/>
    <x v="0"/>
    <x v="0"/>
    <x v="1"/>
  </r>
  <r>
    <x v="54"/>
    <x v="12"/>
    <x v="1"/>
    <x v="54"/>
    <x v="54"/>
    <x v="1"/>
    <x v="0"/>
    <x v="0"/>
    <x v="54"/>
    <x v="0"/>
    <x v="54"/>
    <x v="40"/>
    <x v="44"/>
    <x v="54"/>
    <x v="0"/>
    <x v="0"/>
    <x v="1"/>
  </r>
  <r>
    <x v="55"/>
    <x v="12"/>
    <x v="3"/>
    <x v="55"/>
    <x v="55"/>
    <x v="1"/>
    <x v="0"/>
    <x v="0"/>
    <x v="55"/>
    <x v="2"/>
    <x v="55"/>
    <x v="41"/>
    <x v="45"/>
    <x v="55"/>
    <x v="0"/>
    <x v="0"/>
    <x v="1"/>
  </r>
  <r>
    <x v="56"/>
    <x v="12"/>
    <x v="6"/>
    <x v="56"/>
    <x v="56"/>
    <x v="1"/>
    <x v="0"/>
    <x v="0"/>
    <x v="56"/>
    <x v="2"/>
    <x v="56"/>
    <x v="42"/>
    <x v="46"/>
    <x v="56"/>
    <x v="0"/>
    <x v="0"/>
    <x v="1"/>
  </r>
  <r>
    <x v="57"/>
    <x v="12"/>
    <x v="0"/>
    <x v="57"/>
    <x v="57"/>
    <x v="1"/>
    <x v="0"/>
    <x v="0"/>
    <x v="57"/>
    <x v="2"/>
    <x v="57"/>
    <x v="43"/>
    <x v="47"/>
    <x v="57"/>
    <x v="0"/>
    <x v="0"/>
    <x v="1"/>
  </r>
  <r>
    <x v="58"/>
    <x v="12"/>
    <x v="3"/>
    <x v="58"/>
    <x v="58"/>
    <x v="1"/>
    <x v="0"/>
    <x v="0"/>
    <x v="58"/>
    <x v="0"/>
    <x v="58"/>
    <x v="44"/>
    <x v="48"/>
    <x v="58"/>
    <x v="0"/>
    <x v="0"/>
    <x v="1"/>
  </r>
  <r>
    <x v="59"/>
    <x v="13"/>
    <x v="6"/>
    <x v="59"/>
    <x v="59"/>
    <x v="2"/>
    <x v="0"/>
    <x v="0"/>
    <x v="59"/>
    <x v="0"/>
    <x v="59"/>
    <x v="0"/>
    <x v="23"/>
    <x v="59"/>
    <x v="0"/>
    <x v="0"/>
    <x v="1"/>
  </r>
  <r>
    <x v="60"/>
    <x v="13"/>
    <x v="5"/>
    <x v="60"/>
    <x v="60"/>
    <x v="5"/>
    <x v="0"/>
    <x v="0"/>
    <x v="60"/>
    <x v="9"/>
    <x v="60"/>
    <x v="45"/>
    <x v="49"/>
    <x v="60"/>
    <x v="0"/>
    <x v="0"/>
    <x v="1"/>
  </r>
  <r>
    <x v="61"/>
    <x v="13"/>
    <x v="5"/>
    <x v="61"/>
    <x v="61"/>
    <x v="5"/>
    <x v="0"/>
    <x v="0"/>
    <x v="61"/>
    <x v="3"/>
    <x v="61"/>
    <x v="46"/>
    <x v="49"/>
    <x v="60"/>
    <x v="0"/>
    <x v="0"/>
    <x v="1"/>
  </r>
  <r>
    <x v="62"/>
    <x v="13"/>
    <x v="7"/>
    <x v="62"/>
    <x v="62"/>
    <x v="1"/>
    <x v="0"/>
    <x v="0"/>
    <x v="62"/>
    <x v="0"/>
    <x v="62"/>
    <x v="47"/>
    <x v="50"/>
    <x v="61"/>
    <x v="0"/>
    <x v="0"/>
    <x v="1"/>
  </r>
  <r>
    <x v="63"/>
    <x v="13"/>
    <x v="5"/>
    <x v="63"/>
    <x v="63"/>
    <x v="1"/>
    <x v="0"/>
    <x v="0"/>
    <x v="63"/>
    <x v="0"/>
    <x v="63"/>
    <x v="0"/>
    <x v="51"/>
    <x v="62"/>
    <x v="0"/>
    <x v="0"/>
    <x v="1"/>
  </r>
  <r>
    <x v="64"/>
    <x v="13"/>
    <x v="6"/>
    <x v="64"/>
    <x v="64"/>
    <x v="1"/>
    <x v="0"/>
    <x v="0"/>
    <x v="64"/>
    <x v="4"/>
    <x v="64"/>
    <x v="48"/>
    <x v="52"/>
    <x v="63"/>
    <x v="0"/>
    <x v="0"/>
    <x v="1"/>
  </r>
  <r>
    <x v="65"/>
    <x v="13"/>
    <x v="3"/>
    <x v="65"/>
    <x v="65"/>
    <x v="1"/>
    <x v="0"/>
    <x v="0"/>
    <x v="65"/>
    <x v="0"/>
    <x v="65"/>
    <x v="49"/>
    <x v="53"/>
    <x v="64"/>
    <x v="0"/>
    <x v="0"/>
    <x v="1"/>
  </r>
  <r>
    <x v="66"/>
    <x v="14"/>
    <x v="8"/>
    <x v="66"/>
    <x v="66"/>
    <x v="1"/>
    <x v="0"/>
    <x v="0"/>
    <x v="66"/>
    <x v="2"/>
    <x v="66"/>
    <x v="0"/>
    <x v="54"/>
    <x v="65"/>
    <x v="0"/>
    <x v="0"/>
    <x v="1"/>
  </r>
  <r>
    <x v="67"/>
    <x v="14"/>
    <x v="6"/>
    <x v="67"/>
    <x v="67"/>
    <x v="2"/>
    <x v="0"/>
    <x v="0"/>
    <x v="67"/>
    <x v="4"/>
    <x v="67"/>
    <x v="50"/>
    <x v="55"/>
    <x v="66"/>
    <x v="0"/>
    <x v="0"/>
    <x v="1"/>
  </r>
  <r>
    <x v="68"/>
    <x v="14"/>
    <x v="1"/>
    <x v="68"/>
    <x v="68"/>
    <x v="1"/>
    <x v="0"/>
    <x v="0"/>
    <x v="68"/>
    <x v="0"/>
    <x v="68"/>
    <x v="0"/>
    <x v="56"/>
    <x v="67"/>
    <x v="0"/>
    <x v="0"/>
    <x v="1"/>
  </r>
  <r>
    <x v="69"/>
    <x v="15"/>
    <x v="1"/>
    <x v="69"/>
    <x v="69"/>
    <x v="3"/>
    <x v="0"/>
    <x v="0"/>
    <x v="69"/>
    <x v="10"/>
    <x v="69"/>
    <x v="51"/>
    <x v="52"/>
    <x v="68"/>
    <x v="0"/>
    <x v="0"/>
    <x v="1"/>
  </r>
  <r>
    <x v="70"/>
    <x v="15"/>
    <x v="4"/>
    <x v="70"/>
    <x v="70"/>
    <x v="1"/>
    <x v="0"/>
    <x v="0"/>
    <x v="70"/>
    <x v="0"/>
    <x v="70"/>
    <x v="52"/>
    <x v="57"/>
    <x v="69"/>
    <x v="0"/>
    <x v="0"/>
    <x v="1"/>
  </r>
  <r>
    <x v="71"/>
    <x v="15"/>
    <x v="3"/>
    <x v="71"/>
    <x v="71"/>
    <x v="1"/>
    <x v="0"/>
    <x v="0"/>
    <x v="71"/>
    <x v="5"/>
    <x v="71"/>
    <x v="53"/>
    <x v="58"/>
    <x v="70"/>
    <x v="0"/>
    <x v="0"/>
    <x v="1"/>
  </r>
  <r>
    <x v="72"/>
    <x v="15"/>
    <x v="3"/>
    <x v="72"/>
    <x v="72"/>
    <x v="1"/>
    <x v="0"/>
    <x v="0"/>
    <x v="72"/>
    <x v="4"/>
    <x v="72"/>
    <x v="54"/>
    <x v="59"/>
    <x v="71"/>
    <x v="0"/>
    <x v="0"/>
    <x v="1"/>
  </r>
  <r>
    <x v="73"/>
    <x v="16"/>
    <x v="4"/>
    <x v="73"/>
    <x v="73"/>
    <x v="1"/>
    <x v="0"/>
    <x v="0"/>
    <x v="73"/>
    <x v="0"/>
    <x v="73"/>
    <x v="55"/>
    <x v="60"/>
    <x v="72"/>
    <x v="0"/>
    <x v="0"/>
    <x v="1"/>
  </r>
  <r>
    <x v="74"/>
    <x v="16"/>
    <x v="1"/>
    <x v="74"/>
    <x v="74"/>
    <x v="1"/>
    <x v="0"/>
    <x v="0"/>
    <x v="74"/>
    <x v="0"/>
    <x v="74"/>
    <x v="56"/>
    <x v="61"/>
    <x v="73"/>
    <x v="0"/>
    <x v="0"/>
    <x v="1"/>
  </r>
  <r>
    <x v="75"/>
    <x v="16"/>
    <x v="3"/>
    <x v="75"/>
    <x v="75"/>
    <x v="6"/>
    <x v="0"/>
    <x v="0"/>
    <x v="75"/>
    <x v="0"/>
    <x v="75"/>
    <x v="57"/>
    <x v="62"/>
    <x v="74"/>
    <x v="0"/>
    <x v="0"/>
    <x v="1"/>
  </r>
  <r>
    <x v="76"/>
    <x v="17"/>
    <x v="6"/>
    <x v="76"/>
    <x v="76"/>
    <x v="1"/>
    <x v="0"/>
    <x v="0"/>
    <x v="76"/>
    <x v="10"/>
    <x v="76"/>
    <x v="58"/>
    <x v="63"/>
    <x v="75"/>
    <x v="0"/>
    <x v="0"/>
    <x v="1"/>
  </r>
  <r>
    <x v="77"/>
    <x v="17"/>
    <x v="0"/>
    <x v="77"/>
    <x v="77"/>
    <x v="1"/>
    <x v="0"/>
    <x v="0"/>
    <x v="77"/>
    <x v="10"/>
    <x v="77"/>
    <x v="59"/>
    <x v="64"/>
    <x v="76"/>
    <x v="0"/>
    <x v="0"/>
    <x v="1"/>
  </r>
  <r>
    <x v="78"/>
    <x v="17"/>
    <x v="2"/>
    <x v="78"/>
    <x v="78"/>
    <x v="1"/>
    <x v="0"/>
    <x v="0"/>
    <x v="78"/>
    <x v="0"/>
    <x v="78"/>
    <x v="60"/>
    <x v="65"/>
    <x v="77"/>
    <x v="0"/>
    <x v="0"/>
    <x v="1"/>
  </r>
  <r>
    <x v="79"/>
    <x v="17"/>
    <x v="3"/>
    <x v="79"/>
    <x v="79"/>
    <x v="1"/>
    <x v="0"/>
    <x v="0"/>
    <x v="79"/>
    <x v="2"/>
    <x v="79"/>
    <x v="61"/>
    <x v="66"/>
    <x v="78"/>
    <x v="0"/>
    <x v="0"/>
    <x v="1"/>
  </r>
  <r>
    <x v="80"/>
    <x v="18"/>
    <x v="1"/>
    <x v="80"/>
    <x v="80"/>
    <x v="1"/>
    <x v="0"/>
    <x v="0"/>
    <x v="80"/>
    <x v="0"/>
    <x v="80"/>
    <x v="62"/>
    <x v="67"/>
    <x v="79"/>
    <x v="0"/>
    <x v="0"/>
    <x v="1"/>
  </r>
  <r>
    <x v="81"/>
    <x v="18"/>
    <x v="1"/>
    <x v="81"/>
    <x v="81"/>
    <x v="1"/>
    <x v="0"/>
    <x v="0"/>
    <x v="81"/>
    <x v="10"/>
    <x v="81"/>
    <x v="63"/>
    <x v="40"/>
    <x v="80"/>
    <x v="0"/>
    <x v="0"/>
    <x v="1"/>
  </r>
  <r>
    <x v="82"/>
    <x v="18"/>
    <x v="0"/>
    <x v="82"/>
    <x v="82"/>
    <x v="1"/>
    <x v="0"/>
    <x v="0"/>
    <x v="82"/>
    <x v="0"/>
    <x v="82"/>
    <x v="64"/>
    <x v="68"/>
    <x v="81"/>
    <x v="0"/>
    <x v="0"/>
    <x v="1"/>
  </r>
  <r>
    <x v="83"/>
    <x v="18"/>
    <x v="1"/>
    <x v="83"/>
    <x v="83"/>
    <x v="1"/>
    <x v="0"/>
    <x v="0"/>
    <x v="83"/>
    <x v="2"/>
    <x v="83"/>
    <x v="65"/>
    <x v="69"/>
    <x v="82"/>
    <x v="0"/>
    <x v="0"/>
    <x v="1"/>
  </r>
  <r>
    <x v="84"/>
    <x v="18"/>
    <x v="6"/>
    <x v="84"/>
    <x v="84"/>
    <x v="1"/>
    <x v="0"/>
    <x v="0"/>
    <x v="84"/>
    <x v="0"/>
    <x v="84"/>
    <x v="66"/>
    <x v="70"/>
    <x v="83"/>
    <x v="0"/>
    <x v="0"/>
    <x v="1"/>
  </r>
  <r>
    <x v="85"/>
    <x v="19"/>
    <x v="2"/>
    <x v="85"/>
    <x v="85"/>
    <x v="1"/>
    <x v="0"/>
    <x v="0"/>
    <x v="85"/>
    <x v="9"/>
    <x v="85"/>
    <x v="67"/>
    <x v="71"/>
    <x v="84"/>
    <x v="0"/>
    <x v="0"/>
    <x v="1"/>
  </r>
  <r>
    <x v="86"/>
    <x v="19"/>
    <x v="3"/>
    <x v="86"/>
    <x v="86"/>
    <x v="1"/>
    <x v="0"/>
    <x v="0"/>
    <x v="86"/>
    <x v="4"/>
    <x v="86"/>
    <x v="68"/>
    <x v="72"/>
    <x v="85"/>
    <x v="0"/>
    <x v="0"/>
    <x v="1"/>
  </r>
  <r>
    <x v="87"/>
    <x v="19"/>
    <x v="1"/>
    <x v="87"/>
    <x v="87"/>
    <x v="1"/>
    <x v="0"/>
    <x v="0"/>
    <x v="87"/>
    <x v="3"/>
    <x v="87"/>
    <x v="0"/>
    <x v="73"/>
    <x v="86"/>
    <x v="0"/>
    <x v="0"/>
    <x v="1"/>
  </r>
  <r>
    <x v="88"/>
    <x v="19"/>
    <x v="5"/>
    <x v="88"/>
    <x v="88"/>
    <x v="1"/>
    <x v="0"/>
    <x v="0"/>
    <x v="88"/>
    <x v="4"/>
    <x v="88"/>
    <x v="69"/>
    <x v="58"/>
    <x v="87"/>
    <x v="0"/>
    <x v="0"/>
    <x v="1"/>
  </r>
  <r>
    <x v="89"/>
    <x v="20"/>
    <x v="3"/>
    <x v="89"/>
    <x v="89"/>
    <x v="1"/>
    <x v="0"/>
    <x v="0"/>
    <x v="89"/>
    <x v="2"/>
    <x v="89"/>
    <x v="0"/>
    <x v="74"/>
    <x v="88"/>
    <x v="0"/>
    <x v="0"/>
    <x v="1"/>
  </r>
  <r>
    <x v="90"/>
    <x v="20"/>
    <x v="0"/>
    <x v="90"/>
    <x v="90"/>
    <x v="1"/>
    <x v="0"/>
    <x v="0"/>
    <x v="90"/>
    <x v="2"/>
    <x v="90"/>
    <x v="70"/>
    <x v="75"/>
    <x v="89"/>
    <x v="0"/>
    <x v="0"/>
    <x v="1"/>
  </r>
  <r>
    <x v="91"/>
    <x v="20"/>
    <x v="1"/>
    <x v="91"/>
    <x v="91"/>
    <x v="1"/>
    <x v="0"/>
    <x v="0"/>
    <x v="91"/>
    <x v="2"/>
    <x v="91"/>
    <x v="71"/>
    <x v="76"/>
    <x v="90"/>
    <x v="0"/>
    <x v="0"/>
    <x v="1"/>
  </r>
  <r>
    <x v="92"/>
    <x v="21"/>
    <x v="0"/>
    <x v="92"/>
    <x v="92"/>
    <x v="1"/>
    <x v="0"/>
    <x v="0"/>
    <x v="92"/>
    <x v="0"/>
    <x v="92"/>
    <x v="72"/>
    <x v="77"/>
    <x v="91"/>
    <x v="0"/>
    <x v="0"/>
    <x v="1"/>
  </r>
  <r>
    <x v="93"/>
    <x v="21"/>
    <x v="0"/>
    <x v="93"/>
    <x v="93"/>
    <x v="1"/>
    <x v="0"/>
    <x v="0"/>
    <x v="93"/>
    <x v="0"/>
    <x v="93"/>
    <x v="73"/>
    <x v="77"/>
    <x v="92"/>
    <x v="0"/>
    <x v="0"/>
    <x v="1"/>
  </r>
  <r>
    <x v="94"/>
    <x v="21"/>
    <x v="8"/>
    <x v="94"/>
    <x v="94"/>
    <x v="1"/>
    <x v="0"/>
    <x v="0"/>
    <x v="94"/>
    <x v="4"/>
    <x v="94"/>
    <x v="0"/>
    <x v="78"/>
    <x v="93"/>
    <x v="0"/>
    <x v="0"/>
    <x v="1"/>
  </r>
  <r>
    <x v="95"/>
    <x v="22"/>
    <x v="3"/>
    <x v="95"/>
    <x v="95"/>
    <x v="1"/>
    <x v="0"/>
    <x v="0"/>
    <x v="95"/>
    <x v="4"/>
    <x v="95"/>
    <x v="0"/>
    <x v="79"/>
    <x v="94"/>
    <x v="0"/>
    <x v="0"/>
    <x v="1"/>
  </r>
  <r>
    <x v="96"/>
    <x v="22"/>
    <x v="8"/>
    <x v="96"/>
    <x v="96"/>
    <x v="1"/>
    <x v="0"/>
    <x v="0"/>
    <x v="96"/>
    <x v="0"/>
    <x v="96"/>
    <x v="0"/>
    <x v="80"/>
    <x v="95"/>
    <x v="0"/>
    <x v="0"/>
    <x v="1"/>
  </r>
  <r>
    <x v="97"/>
    <x v="22"/>
    <x v="8"/>
    <x v="97"/>
    <x v="97"/>
    <x v="1"/>
    <x v="0"/>
    <x v="0"/>
    <x v="97"/>
    <x v="0"/>
    <x v="97"/>
    <x v="74"/>
    <x v="80"/>
    <x v="96"/>
    <x v="0"/>
    <x v="0"/>
    <x v="1"/>
  </r>
  <r>
    <x v="98"/>
    <x v="22"/>
    <x v="8"/>
    <x v="98"/>
    <x v="98"/>
    <x v="1"/>
    <x v="0"/>
    <x v="0"/>
    <x v="98"/>
    <x v="10"/>
    <x v="98"/>
    <x v="75"/>
    <x v="80"/>
    <x v="97"/>
    <x v="0"/>
    <x v="0"/>
    <x v="1"/>
  </r>
  <r>
    <x v="99"/>
    <x v="22"/>
    <x v="1"/>
    <x v="99"/>
    <x v="99"/>
    <x v="1"/>
    <x v="0"/>
    <x v="0"/>
    <x v="99"/>
    <x v="0"/>
    <x v="99"/>
    <x v="0"/>
    <x v="81"/>
    <x v="98"/>
    <x v="0"/>
    <x v="0"/>
    <x v="1"/>
  </r>
  <r>
    <x v="100"/>
    <x v="22"/>
    <x v="1"/>
    <x v="100"/>
    <x v="100"/>
    <x v="1"/>
    <x v="0"/>
    <x v="0"/>
    <x v="100"/>
    <x v="3"/>
    <x v="100"/>
    <x v="76"/>
    <x v="82"/>
    <x v="99"/>
    <x v="0"/>
    <x v="0"/>
    <x v="1"/>
  </r>
  <r>
    <x v="101"/>
    <x v="22"/>
    <x v="1"/>
    <x v="101"/>
    <x v="101"/>
    <x v="1"/>
    <x v="0"/>
    <x v="0"/>
    <x v="101"/>
    <x v="4"/>
    <x v="101"/>
    <x v="77"/>
    <x v="83"/>
    <x v="100"/>
    <x v="0"/>
    <x v="0"/>
    <x v="1"/>
  </r>
  <r>
    <x v="102"/>
    <x v="23"/>
    <x v="6"/>
    <x v="102"/>
    <x v="102"/>
    <x v="7"/>
    <x v="0"/>
    <x v="0"/>
    <x v="102"/>
    <x v="5"/>
    <x v="102"/>
    <x v="78"/>
    <x v="5"/>
    <x v="101"/>
    <x v="0"/>
    <x v="0"/>
    <x v="1"/>
  </r>
  <r>
    <x v="103"/>
    <x v="23"/>
    <x v="1"/>
    <x v="103"/>
    <x v="103"/>
    <x v="1"/>
    <x v="0"/>
    <x v="0"/>
    <x v="103"/>
    <x v="2"/>
    <x v="103"/>
    <x v="79"/>
    <x v="84"/>
    <x v="102"/>
    <x v="0"/>
    <x v="0"/>
    <x v="1"/>
  </r>
  <r>
    <x v="104"/>
    <x v="23"/>
    <x v="5"/>
    <x v="104"/>
    <x v="104"/>
    <x v="1"/>
    <x v="0"/>
    <x v="0"/>
    <x v="104"/>
    <x v="0"/>
    <x v="104"/>
    <x v="0"/>
    <x v="85"/>
    <x v="103"/>
    <x v="0"/>
    <x v="0"/>
    <x v="1"/>
  </r>
  <r>
    <x v="105"/>
    <x v="23"/>
    <x v="3"/>
    <x v="105"/>
    <x v="105"/>
    <x v="1"/>
    <x v="0"/>
    <x v="0"/>
    <x v="105"/>
    <x v="11"/>
    <x v="105"/>
    <x v="80"/>
    <x v="86"/>
    <x v="104"/>
    <x v="0"/>
    <x v="0"/>
    <x v="1"/>
  </r>
  <r>
    <x v="106"/>
    <x v="23"/>
    <x v="3"/>
    <x v="106"/>
    <x v="106"/>
    <x v="1"/>
    <x v="0"/>
    <x v="0"/>
    <x v="106"/>
    <x v="0"/>
    <x v="106"/>
    <x v="0"/>
    <x v="86"/>
    <x v="105"/>
    <x v="0"/>
    <x v="0"/>
    <x v="1"/>
  </r>
  <r>
    <x v="107"/>
    <x v="23"/>
    <x v="6"/>
    <x v="107"/>
    <x v="107"/>
    <x v="1"/>
    <x v="0"/>
    <x v="0"/>
    <x v="107"/>
    <x v="2"/>
    <x v="107"/>
    <x v="81"/>
    <x v="87"/>
    <x v="106"/>
    <x v="0"/>
    <x v="0"/>
    <x v="1"/>
  </r>
  <r>
    <x v="108"/>
    <x v="24"/>
    <x v="0"/>
    <x v="108"/>
    <x v="108"/>
    <x v="1"/>
    <x v="0"/>
    <x v="0"/>
    <x v="108"/>
    <x v="4"/>
    <x v="108"/>
    <x v="82"/>
    <x v="88"/>
    <x v="107"/>
    <x v="0"/>
    <x v="0"/>
    <x v="1"/>
  </r>
  <r>
    <x v="109"/>
    <x v="25"/>
    <x v="5"/>
    <x v="109"/>
    <x v="109"/>
    <x v="1"/>
    <x v="0"/>
    <x v="0"/>
    <x v="109"/>
    <x v="2"/>
    <x v="109"/>
    <x v="83"/>
    <x v="89"/>
    <x v="108"/>
    <x v="0"/>
    <x v="0"/>
    <x v="1"/>
  </r>
  <r>
    <x v="110"/>
    <x v="25"/>
    <x v="7"/>
    <x v="110"/>
    <x v="110"/>
    <x v="2"/>
    <x v="0"/>
    <x v="0"/>
    <x v="110"/>
    <x v="0"/>
    <x v="110"/>
    <x v="0"/>
    <x v="90"/>
    <x v="109"/>
    <x v="0"/>
    <x v="0"/>
    <x v="1"/>
  </r>
  <r>
    <x v="111"/>
    <x v="26"/>
    <x v="3"/>
    <x v="111"/>
    <x v="111"/>
    <x v="1"/>
    <x v="0"/>
    <x v="0"/>
    <x v="111"/>
    <x v="2"/>
    <x v="111"/>
    <x v="84"/>
    <x v="91"/>
    <x v="110"/>
    <x v="0"/>
    <x v="0"/>
    <x v="1"/>
  </r>
  <r>
    <x v="112"/>
    <x v="26"/>
    <x v="1"/>
    <x v="112"/>
    <x v="112"/>
    <x v="1"/>
    <x v="0"/>
    <x v="0"/>
    <x v="112"/>
    <x v="2"/>
    <x v="112"/>
    <x v="85"/>
    <x v="92"/>
    <x v="111"/>
    <x v="0"/>
    <x v="0"/>
    <x v="1"/>
  </r>
  <r>
    <x v="113"/>
    <x v="26"/>
    <x v="1"/>
    <x v="113"/>
    <x v="113"/>
    <x v="1"/>
    <x v="0"/>
    <x v="0"/>
    <x v="113"/>
    <x v="2"/>
    <x v="113"/>
    <x v="0"/>
    <x v="93"/>
    <x v="112"/>
    <x v="0"/>
    <x v="0"/>
    <x v="1"/>
  </r>
  <r>
    <x v="114"/>
    <x v="26"/>
    <x v="3"/>
    <x v="114"/>
    <x v="114"/>
    <x v="2"/>
    <x v="0"/>
    <x v="0"/>
    <x v="114"/>
    <x v="9"/>
    <x v="114"/>
    <x v="86"/>
    <x v="94"/>
    <x v="113"/>
    <x v="0"/>
    <x v="0"/>
    <x v="1"/>
  </r>
  <r>
    <x v="115"/>
    <x v="27"/>
    <x v="7"/>
    <x v="115"/>
    <x v="115"/>
    <x v="1"/>
    <x v="0"/>
    <x v="0"/>
    <x v="115"/>
    <x v="0"/>
    <x v="115"/>
    <x v="87"/>
    <x v="95"/>
    <x v="114"/>
    <x v="0"/>
    <x v="0"/>
    <x v="1"/>
  </r>
  <r>
    <x v="116"/>
    <x v="0"/>
    <x v="6"/>
    <x v="116"/>
    <x v="116"/>
    <x v="1"/>
    <x v="0"/>
    <x v="0"/>
    <x v="116"/>
    <x v="0"/>
    <x v="116"/>
    <x v="88"/>
    <x v="96"/>
    <x v="115"/>
    <x v="0"/>
    <x v="1"/>
    <x v="1"/>
  </r>
  <r>
    <x v="117"/>
    <x v="2"/>
    <x v="5"/>
    <x v="117"/>
    <x v="117"/>
    <x v="1"/>
    <x v="0"/>
    <x v="0"/>
    <x v="117"/>
    <x v="2"/>
    <x v="117"/>
    <x v="89"/>
    <x v="49"/>
    <x v="115"/>
    <x v="0"/>
    <x v="1"/>
    <x v="1"/>
  </r>
  <r>
    <x v="118"/>
    <x v="2"/>
    <x v="1"/>
    <x v="118"/>
    <x v="118"/>
    <x v="2"/>
    <x v="0"/>
    <x v="0"/>
    <x v="118"/>
    <x v="3"/>
    <x v="118"/>
    <x v="0"/>
    <x v="97"/>
    <x v="115"/>
    <x v="0"/>
    <x v="1"/>
    <x v="1"/>
  </r>
  <r>
    <x v="119"/>
    <x v="4"/>
    <x v="7"/>
    <x v="119"/>
    <x v="119"/>
    <x v="1"/>
    <x v="0"/>
    <x v="0"/>
    <x v="119"/>
    <x v="2"/>
    <x v="119"/>
    <x v="0"/>
    <x v="98"/>
    <x v="115"/>
    <x v="0"/>
    <x v="1"/>
    <x v="1"/>
  </r>
  <r>
    <x v="120"/>
    <x v="4"/>
    <x v="0"/>
    <x v="120"/>
    <x v="120"/>
    <x v="1"/>
    <x v="0"/>
    <x v="0"/>
    <x v="120"/>
    <x v="2"/>
    <x v="120"/>
    <x v="90"/>
    <x v="99"/>
    <x v="115"/>
    <x v="0"/>
    <x v="1"/>
    <x v="1"/>
  </r>
  <r>
    <x v="121"/>
    <x v="10"/>
    <x v="1"/>
    <x v="121"/>
    <x v="121"/>
    <x v="1"/>
    <x v="0"/>
    <x v="0"/>
    <x v="121"/>
    <x v="2"/>
    <x v="121"/>
    <x v="91"/>
    <x v="100"/>
    <x v="115"/>
    <x v="0"/>
    <x v="1"/>
    <x v="1"/>
  </r>
  <r>
    <x v="122"/>
    <x v="12"/>
    <x v="6"/>
    <x v="122"/>
    <x v="122"/>
    <x v="1"/>
    <x v="0"/>
    <x v="0"/>
    <x v="122"/>
    <x v="0"/>
    <x v="122"/>
    <x v="0"/>
    <x v="46"/>
    <x v="115"/>
    <x v="0"/>
    <x v="1"/>
    <x v="1"/>
  </r>
  <r>
    <x v="123"/>
    <x v="15"/>
    <x v="1"/>
    <x v="123"/>
    <x v="123"/>
    <x v="1"/>
    <x v="0"/>
    <x v="0"/>
    <x v="123"/>
    <x v="0"/>
    <x v="123"/>
    <x v="92"/>
    <x v="101"/>
    <x v="115"/>
    <x v="0"/>
    <x v="1"/>
    <x v="1"/>
  </r>
  <r>
    <x v="124"/>
    <x v="15"/>
    <x v="3"/>
    <x v="124"/>
    <x v="124"/>
    <x v="1"/>
    <x v="0"/>
    <x v="0"/>
    <x v="124"/>
    <x v="2"/>
    <x v="124"/>
    <x v="0"/>
    <x v="102"/>
    <x v="115"/>
    <x v="0"/>
    <x v="1"/>
    <x v="1"/>
  </r>
  <r>
    <x v="125"/>
    <x v="16"/>
    <x v="2"/>
    <x v="125"/>
    <x v="125"/>
    <x v="1"/>
    <x v="0"/>
    <x v="0"/>
    <x v="125"/>
    <x v="0"/>
    <x v="125"/>
    <x v="0"/>
    <x v="103"/>
    <x v="115"/>
    <x v="0"/>
    <x v="1"/>
    <x v="1"/>
  </r>
  <r>
    <x v="126"/>
    <x v="16"/>
    <x v="1"/>
    <x v="126"/>
    <x v="126"/>
    <x v="1"/>
    <x v="0"/>
    <x v="0"/>
    <x v="126"/>
    <x v="2"/>
    <x v="126"/>
    <x v="93"/>
    <x v="104"/>
    <x v="115"/>
    <x v="0"/>
    <x v="1"/>
    <x v="1"/>
  </r>
  <r>
    <x v="127"/>
    <x v="17"/>
    <x v="2"/>
    <x v="127"/>
    <x v="127"/>
    <x v="1"/>
    <x v="0"/>
    <x v="0"/>
    <x v="127"/>
    <x v="0"/>
    <x v="127"/>
    <x v="0"/>
    <x v="105"/>
    <x v="115"/>
    <x v="0"/>
    <x v="1"/>
    <x v="1"/>
  </r>
  <r>
    <x v="128"/>
    <x v="19"/>
    <x v="1"/>
    <x v="128"/>
    <x v="128"/>
    <x v="1"/>
    <x v="0"/>
    <x v="0"/>
    <x v="128"/>
    <x v="9"/>
    <x v="128"/>
    <x v="0"/>
    <x v="106"/>
    <x v="115"/>
    <x v="0"/>
    <x v="1"/>
    <x v="1"/>
  </r>
  <r>
    <x v="129"/>
    <x v="20"/>
    <x v="3"/>
    <x v="129"/>
    <x v="129"/>
    <x v="1"/>
    <x v="0"/>
    <x v="0"/>
    <x v="129"/>
    <x v="2"/>
    <x v="129"/>
    <x v="94"/>
    <x v="107"/>
    <x v="115"/>
    <x v="0"/>
    <x v="1"/>
    <x v="1"/>
  </r>
  <r>
    <x v="130"/>
    <x v="20"/>
    <x v="3"/>
    <x v="130"/>
    <x v="130"/>
    <x v="1"/>
    <x v="0"/>
    <x v="0"/>
    <x v="130"/>
    <x v="9"/>
    <x v="130"/>
    <x v="39"/>
    <x v="108"/>
    <x v="115"/>
    <x v="0"/>
    <x v="1"/>
    <x v="1"/>
  </r>
  <r>
    <x v="131"/>
    <x v="20"/>
    <x v="5"/>
    <x v="131"/>
    <x v="131"/>
    <x v="3"/>
    <x v="0"/>
    <x v="0"/>
    <x v="131"/>
    <x v="4"/>
    <x v="131"/>
    <x v="95"/>
    <x v="109"/>
    <x v="115"/>
    <x v="0"/>
    <x v="1"/>
    <x v="1"/>
  </r>
  <r>
    <x v="132"/>
    <x v="20"/>
    <x v="1"/>
    <x v="132"/>
    <x v="132"/>
    <x v="3"/>
    <x v="0"/>
    <x v="0"/>
    <x v="132"/>
    <x v="0"/>
    <x v="132"/>
    <x v="0"/>
    <x v="110"/>
    <x v="115"/>
    <x v="0"/>
    <x v="1"/>
    <x v="1"/>
  </r>
  <r>
    <x v="133"/>
    <x v="21"/>
    <x v="1"/>
    <x v="133"/>
    <x v="133"/>
    <x v="5"/>
    <x v="0"/>
    <x v="0"/>
    <x v="133"/>
    <x v="9"/>
    <x v="133"/>
    <x v="96"/>
    <x v="111"/>
    <x v="115"/>
    <x v="0"/>
    <x v="1"/>
    <x v="1"/>
  </r>
  <r>
    <x v="134"/>
    <x v="22"/>
    <x v="1"/>
    <x v="134"/>
    <x v="134"/>
    <x v="1"/>
    <x v="0"/>
    <x v="0"/>
    <x v="134"/>
    <x v="0"/>
    <x v="134"/>
    <x v="97"/>
    <x v="112"/>
    <x v="115"/>
    <x v="0"/>
    <x v="1"/>
    <x v="1"/>
  </r>
  <r>
    <x v="135"/>
    <x v="23"/>
    <x v="1"/>
    <x v="135"/>
    <x v="135"/>
    <x v="1"/>
    <x v="0"/>
    <x v="0"/>
    <x v="135"/>
    <x v="3"/>
    <x v="135"/>
    <x v="0"/>
    <x v="113"/>
    <x v="115"/>
    <x v="0"/>
    <x v="1"/>
    <x v="1"/>
  </r>
  <r>
    <x v="136"/>
    <x v="23"/>
    <x v="1"/>
    <x v="136"/>
    <x v="136"/>
    <x v="0"/>
    <x v="0"/>
    <x v="0"/>
    <x v="136"/>
    <x v="0"/>
    <x v="136"/>
    <x v="0"/>
    <x v="114"/>
    <x v="115"/>
    <x v="0"/>
    <x v="1"/>
    <x v="1"/>
  </r>
  <r>
    <x v="137"/>
    <x v="23"/>
    <x v="1"/>
    <x v="137"/>
    <x v="137"/>
    <x v="5"/>
    <x v="0"/>
    <x v="0"/>
    <x v="137"/>
    <x v="0"/>
    <x v="137"/>
    <x v="0"/>
    <x v="115"/>
    <x v="115"/>
    <x v="0"/>
    <x v="1"/>
    <x v="1"/>
  </r>
  <r>
    <x v="138"/>
    <x v="23"/>
    <x v="1"/>
    <x v="138"/>
    <x v="138"/>
    <x v="5"/>
    <x v="0"/>
    <x v="0"/>
    <x v="138"/>
    <x v="9"/>
    <x v="138"/>
    <x v="46"/>
    <x v="115"/>
    <x v="115"/>
    <x v="0"/>
    <x v="1"/>
    <x v="1"/>
  </r>
  <r>
    <x v="139"/>
    <x v="23"/>
    <x v="1"/>
    <x v="139"/>
    <x v="139"/>
    <x v="1"/>
    <x v="0"/>
    <x v="0"/>
    <x v="139"/>
    <x v="0"/>
    <x v="139"/>
    <x v="98"/>
    <x v="116"/>
    <x v="115"/>
    <x v="0"/>
    <x v="1"/>
    <x v="1"/>
  </r>
  <r>
    <x v="140"/>
    <x v="24"/>
    <x v="3"/>
    <x v="140"/>
    <x v="140"/>
    <x v="2"/>
    <x v="0"/>
    <x v="0"/>
    <x v="140"/>
    <x v="3"/>
    <x v="140"/>
    <x v="0"/>
    <x v="117"/>
    <x v="115"/>
    <x v="0"/>
    <x v="1"/>
    <x v="1"/>
  </r>
  <r>
    <x v="141"/>
    <x v="24"/>
    <x v="3"/>
    <x v="141"/>
    <x v="141"/>
    <x v="1"/>
    <x v="0"/>
    <x v="0"/>
    <x v="141"/>
    <x v="0"/>
    <x v="141"/>
    <x v="99"/>
    <x v="118"/>
    <x v="115"/>
    <x v="0"/>
    <x v="1"/>
    <x v="1"/>
  </r>
  <r>
    <x v="142"/>
    <x v="24"/>
    <x v="1"/>
    <x v="142"/>
    <x v="142"/>
    <x v="1"/>
    <x v="0"/>
    <x v="0"/>
    <x v="142"/>
    <x v="1"/>
    <x v="142"/>
    <x v="0"/>
    <x v="119"/>
    <x v="115"/>
    <x v="0"/>
    <x v="1"/>
    <x v="1"/>
  </r>
  <r>
    <x v="143"/>
    <x v="24"/>
    <x v="1"/>
    <x v="143"/>
    <x v="143"/>
    <x v="1"/>
    <x v="0"/>
    <x v="0"/>
    <x v="143"/>
    <x v="4"/>
    <x v="143"/>
    <x v="100"/>
    <x v="120"/>
    <x v="115"/>
    <x v="0"/>
    <x v="1"/>
    <x v="1"/>
  </r>
  <r>
    <x v="144"/>
    <x v="24"/>
    <x v="3"/>
    <x v="144"/>
    <x v="144"/>
    <x v="1"/>
    <x v="0"/>
    <x v="0"/>
    <x v="144"/>
    <x v="2"/>
    <x v="144"/>
    <x v="39"/>
    <x v="8"/>
    <x v="115"/>
    <x v="0"/>
    <x v="1"/>
    <x v="1"/>
  </r>
  <r>
    <x v="145"/>
    <x v="24"/>
    <x v="3"/>
    <x v="145"/>
    <x v="145"/>
    <x v="1"/>
    <x v="0"/>
    <x v="0"/>
    <x v="145"/>
    <x v="4"/>
    <x v="145"/>
    <x v="101"/>
    <x v="121"/>
    <x v="115"/>
    <x v="0"/>
    <x v="1"/>
    <x v="1"/>
  </r>
  <r>
    <x v="146"/>
    <x v="25"/>
    <x v="5"/>
    <x v="146"/>
    <x v="146"/>
    <x v="1"/>
    <x v="0"/>
    <x v="0"/>
    <x v="146"/>
    <x v="0"/>
    <x v="146"/>
    <x v="102"/>
    <x v="122"/>
    <x v="115"/>
    <x v="0"/>
    <x v="1"/>
    <x v="1"/>
  </r>
  <r>
    <x v="147"/>
    <x v="25"/>
    <x v="1"/>
    <x v="147"/>
    <x v="147"/>
    <x v="1"/>
    <x v="0"/>
    <x v="0"/>
    <x v="147"/>
    <x v="2"/>
    <x v="147"/>
    <x v="0"/>
    <x v="123"/>
    <x v="115"/>
    <x v="0"/>
    <x v="1"/>
    <x v="1"/>
  </r>
  <r>
    <x v="148"/>
    <x v="25"/>
    <x v="4"/>
    <x v="148"/>
    <x v="148"/>
    <x v="3"/>
    <x v="0"/>
    <x v="0"/>
    <x v="148"/>
    <x v="4"/>
    <x v="148"/>
    <x v="103"/>
    <x v="124"/>
    <x v="115"/>
    <x v="0"/>
    <x v="1"/>
    <x v="1"/>
  </r>
  <r>
    <x v="149"/>
    <x v="25"/>
    <x v="1"/>
    <x v="149"/>
    <x v="149"/>
    <x v="1"/>
    <x v="0"/>
    <x v="0"/>
    <x v="149"/>
    <x v="1"/>
    <x v="149"/>
    <x v="0"/>
    <x v="125"/>
    <x v="115"/>
    <x v="0"/>
    <x v="1"/>
    <x v="1"/>
  </r>
  <r>
    <x v="150"/>
    <x v="26"/>
    <x v="3"/>
    <x v="150"/>
    <x v="150"/>
    <x v="2"/>
    <x v="0"/>
    <x v="0"/>
    <x v="150"/>
    <x v="3"/>
    <x v="150"/>
    <x v="104"/>
    <x v="126"/>
    <x v="115"/>
    <x v="0"/>
    <x v="1"/>
    <x v="1"/>
  </r>
  <r>
    <x v="151"/>
    <x v="26"/>
    <x v="1"/>
    <x v="151"/>
    <x v="151"/>
    <x v="1"/>
    <x v="0"/>
    <x v="0"/>
    <x v="151"/>
    <x v="4"/>
    <x v="151"/>
    <x v="39"/>
    <x v="127"/>
    <x v="115"/>
    <x v="0"/>
    <x v="1"/>
    <x v="1"/>
  </r>
  <r>
    <x v="152"/>
    <x v="26"/>
    <x v="1"/>
    <x v="152"/>
    <x v="152"/>
    <x v="3"/>
    <x v="0"/>
    <x v="0"/>
    <x v="152"/>
    <x v="0"/>
    <x v="152"/>
    <x v="105"/>
    <x v="127"/>
    <x v="115"/>
    <x v="0"/>
    <x v="1"/>
    <x v="1"/>
  </r>
  <r>
    <x v="153"/>
    <x v="26"/>
    <x v="1"/>
    <x v="153"/>
    <x v="153"/>
    <x v="2"/>
    <x v="0"/>
    <x v="0"/>
    <x v="153"/>
    <x v="3"/>
    <x v="153"/>
    <x v="106"/>
    <x v="128"/>
    <x v="115"/>
    <x v="0"/>
    <x v="1"/>
    <x v="1"/>
  </r>
  <r>
    <x v="154"/>
    <x v="26"/>
    <x v="7"/>
    <x v="154"/>
    <x v="154"/>
    <x v="1"/>
    <x v="0"/>
    <x v="0"/>
    <x v="154"/>
    <x v="0"/>
    <x v="154"/>
    <x v="0"/>
    <x v="129"/>
    <x v="115"/>
    <x v="0"/>
    <x v="1"/>
    <x v="1"/>
  </r>
  <r>
    <x v="155"/>
    <x v="26"/>
    <x v="3"/>
    <x v="155"/>
    <x v="155"/>
    <x v="1"/>
    <x v="0"/>
    <x v="0"/>
    <x v="155"/>
    <x v="0"/>
    <x v="155"/>
    <x v="107"/>
    <x v="130"/>
    <x v="115"/>
    <x v="0"/>
    <x v="1"/>
    <x v="1"/>
  </r>
  <r>
    <x v="156"/>
    <x v="26"/>
    <x v="3"/>
    <x v="156"/>
    <x v="156"/>
    <x v="1"/>
    <x v="0"/>
    <x v="0"/>
    <x v="156"/>
    <x v="3"/>
    <x v="156"/>
    <x v="108"/>
    <x v="66"/>
    <x v="115"/>
    <x v="0"/>
    <x v="1"/>
    <x v="1"/>
  </r>
  <r>
    <x v="157"/>
    <x v="27"/>
    <x v="3"/>
    <x v="157"/>
    <x v="157"/>
    <x v="1"/>
    <x v="0"/>
    <x v="0"/>
    <x v="157"/>
    <x v="0"/>
    <x v="157"/>
    <x v="39"/>
    <x v="131"/>
    <x v="115"/>
    <x v="0"/>
    <x v="1"/>
    <x v="1"/>
  </r>
  <r>
    <x v="158"/>
    <x v="27"/>
    <x v="3"/>
    <x v="158"/>
    <x v="158"/>
    <x v="8"/>
    <x v="0"/>
    <x v="0"/>
    <x v="158"/>
    <x v="11"/>
    <x v="158"/>
    <x v="0"/>
    <x v="132"/>
    <x v="115"/>
    <x v="0"/>
    <x v="1"/>
    <x v="1"/>
  </r>
  <r>
    <x v="159"/>
    <x v="27"/>
    <x v="2"/>
    <x v="159"/>
    <x v="159"/>
    <x v="1"/>
    <x v="0"/>
    <x v="0"/>
    <x v="159"/>
    <x v="1"/>
    <x v="159"/>
    <x v="0"/>
    <x v="133"/>
    <x v="115"/>
    <x v="0"/>
    <x v="1"/>
    <x v="1"/>
  </r>
  <r>
    <x v="160"/>
    <x v="28"/>
    <x v="1"/>
    <x v="160"/>
    <x v="160"/>
    <x v="1"/>
    <x v="0"/>
    <x v="0"/>
    <x v="160"/>
    <x v="0"/>
    <x v="160"/>
    <x v="109"/>
    <x v="134"/>
    <x v="115"/>
    <x v="0"/>
    <x v="1"/>
    <x v="1"/>
  </r>
  <r>
    <x v="161"/>
    <x v="28"/>
    <x v="7"/>
    <x v="161"/>
    <x v="161"/>
    <x v="1"/>
    <x v="0"/>
    <x v="0"/>
    <x v="161"/>
    <x v="0"/>
    <x v="161"/>
    <x v="110"/>
    <x v="135"/>
    <x v="115"/>
    <x v="0"/>
    <x v="1"/>
    <x v="1"/>
  </r>
  <r>
    <x v="162"/>
    <x v="28"/>
    <x v="4"/>
    <x v="162"/>
    <x v="162"/>
    <x v="1"/>
    <x v="0"/>
    <x v="0"/>
    <x v="162"/>
    <x v="2"/>
    <x v="162"/>
    <x v="111"/>
    <x v="136"/>
    <x v="115"/>
    <x v="0"/>
    <x v="1"/>
    <x v="1"/>
  </r>
  <r>
    <x v="163"/>
    <x v="28"/>
    <x v="3"/>
    <x v="163"/>
    <x v="163"/>
    <x v="1"/>
    <x v="0"/>
    <x v="0"/>
    <x v="163"/>
    <x v="0"/>
    <x v="163"/>
    <x v="112"/>
    <x v="137"/>
    <x v="115"/>
    <x v="0"/>
    <x v="1"/>
    <x v="1"/>
  </r>
  <r>
    <x v="164"/>
    <x v="28"/>
    <x v="1"/>
    <x v="164"/>
    <x v="164"/>
    <x v="1"/>
    <x v="0"/>
    <x v="0"/>
    <x v="164"/>
    <x v="1"/>
    <x v="164"/>
    <x v="113"/>
    <x v="138"/>
    <x v="115"/>
    <x v="0"/>
    <x v="1"/>
    <x v="1"/>
  </r>
  <r>
    <x v="165"/>
    <x v="28"/>
    <x v="6"/>
    <x v="165"/>
    <x v="165"/>
    <x v="1"/>
    <x v="0"/>
    <x v="0"/>
    <x v="165"/>
    <x v="0"/>
    <x v="165"/>
    <x v="114"/>
    <x v="139"/>
    <x v="115"/>
    <x v="0"/>
    <x v="1"/>
    <x v="1"/>
  </r>
  <r>
    <x v="166"/>
    <x v="29"/>
    <x v="3"/>
    <x v="166"/>
    <x v="166"/>
    <x v="1"/>
    <x v="0"/>
    <x v="0"/>
    <x v="166"/>
    <x v="0"/>
    <x v="166"/>
    <x v="115"/>
    <x v="140"/>
    <x v="115"/>
    <x v="0"/>
    <x v="1"/>
    <x v="1"/>
  </r>
  <r>
    <x v="167"/>
    <x v="29"/>
    <x v="6"/>
    <x v="167"/>
    <x v="167"/>
    <x v="9"/>
    <x v="0"/>
    <x v="0"/>
    <x v="167"/>
    <x v="5"/>
    <x v="167"/>
    <x v="0"/>
    <x v="141"/>
    <x v="115"/>
    <x v="0"/>
    <x v="1"/>
    <x v="1"/>
  </r>
  <r>
    <x v="168"/>
    <x v="29"/>
    <x v="3"/>
    <x v="168"/>
    <x v="168"/>
    <x v="1"/>
    <x v="0"/>
    <x v="0"/>
    <x v="168"/>
    <x v="2"/>
    <x v="168"/>
    <x v="116"/>
    <x v="142"/>
    <x v="115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4"/>
        <item x="8"/>
        <item x="5"/>
        <item x="2"/>
        <item x="3"/>
        <item x="1"/>
        <item x="6"/>
        <item x="7"/>
        <item x="0"/>
        <item t="default"/>
      </items>
    </pivotField>
    <pivotField compact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compact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compact="0" showAll="0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t="default"/>
      </items>
    </pivotField>
    <pivotField compact="0" showAl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compact="0" showAl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showGridLines="0" tabSelected="1" workbookViewId="0">
      <selection activeCell="K59" sqref="K59"/>
    </sheetView>
  </sheetViews>
  <sheetFormatPr defaultColWidth="9" defaultRowHeight="15" customHeight="1"/>
  <cols>
    <col min="1" max="1" width="5.25" customWidth="1"/>
    <col min="2" max="2" width="11.25" customWidth="1"/>
    <col min="3" max="3" width="10.375" customWidth="1"/>
    <col min="4" max="4" width="12.625" customWidth="1"/>
    <col min="5" max="6" width="10.625" customWidth="1"/>
    <col min="7" max="7" width="12.625" customWidth="1"/>
    <col min="8" max="8" width="8" customWidth="1"/>
    <col min="9" max="12" width="10.625" customWidth="1"/>
    <col min="13" max="13" width="7.875" customWidth="1"/>
  </cols>
  <sheetData>
    <row r="1" ht="30" customHeight="1" spans="2:2">
      <c r="B1" s="1" t="s">
        <v>0</v>
      </c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>
        <v>3</v>
      </c>
      <c r="D4" s="2">
        <v>2</v>
      </c>
      <c r="E4" s="2">
        <v>5</v>
      </c>
    </row>
    <row r="5" customHeight="1" spans="2:5">
      <c r="B5" s="2" t="s">
        <v>8</v>
      </c>
      <c r="C5" s="2">
        <v>7</v>
      </c>
      <c r="D5" s="2"/>
      <c r="E5" s="2">
        <v>7</v>
      </c>
    </row>
    <row r="6" customHeight="1" spans="2:5">
      <c r="B6" s="2" t="s">
        <v>9</v>
      </c>
      <c r="C6" s="2">
        <v>10</v>
      </c>
      <c r="D6" s="2">
        <v>3</v>
      </c>
      <c r="E6" s="2">
        <v>13</v>
      </c>
    </row>
    <row r="7" customHeight="1" spans="2:5">
      <c r="B7" s="2" t="s">
        <v>10</v>
      </c>
      <c r="C7" s="2">
        <v>5</v>
      </c>
      <c r="D7" s="2">
        <v>3</v>
      </c>
      <c r="E7" s="2">
        <v>8</v>
      </c>
    </row>
    <row r="8" customHeight="1" spans="2:5">
      <c r="B8" s="2" t="s">
        <v>11</v>
      </c>
      <c r="C8" s="2">
        <v>33</v>
      </c>
      <c r="D8" s="2">
        <v>15</v>
      </c>
      <c r="E8" s="2">
        <v>48</v>
      </c>
    </row>
    <row r="9" customHeight="1" spans="2:5">
      <c r="B9" s="2" t="s">
        <v>12</v>
      </c>
      <c r="C9" s="2">
        <v>30</v>
      </c>
      <c r="D9" s="2">
        <v>22</v>
      </c>
      <c r="E9" s="2">
        <v>52</v>
      </c>
    </row>
    <row r="10" customHeight="1" spans="2:5">
      <c r="B10" s="2" t="s">
        <v>13</v>
      </c>
      <c r="C10" s="2">
        <v>13</v>
      </c>
      <c r="D10" s="2">
        <v>4</v>
      </c>
      <c r="E10" s="2">
        <v>17</v>
      </c>
    </row>
    <row r="11" customHeight="1" spans="2:5">
      <c r="B11" s="2" t="s">
        <v>14</v>
      </c>
      <c r="C11" s="2">
        <v>4</v>
      </c>
      <c r="D11" s="2">
        <v>3</v>
      </c>
      <c r="E11" s="2">
        <v>7</v>
      </c>
    </row>
    <row r="12" customHeight="1" spans="2:5">
      <c r="B12" s="2" t="s">
        <v>15</v>
      </c>
      <c r="C12" s="2">
        <v>11</v>
      </c>
      <c r="D12" s="2">
        <v>1</v>
      </c>
      <c r="E12" s="2">
        <v>12</v>
      </c>
    </row>
    <row r="13" customHeight="1" spans="2:5">
      <c r="B13" s="2" t="s">
        <v>6</v>
      </c>
      <c r="C13" s="2">
        <v>116</v>
      </c>
      <c r="D13" s="2">
        <v>53</v>
      </c>
      <c r="E13" s="2">
        <v>169</v>
      </c>
    </row>
    <row r="15" ht="30" customHeight="1" spans="1:13">
      <c r="A15" s="3" t="s">
        <v>16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Height="1" spans="1:13">
      <c r="A16" s="5" t="s">
        <v>17</v>
      </c>
      <c r="B16" s="6" t="s">
        <v>18</v>
      </c>
      <c r="C16" s="5" t="s">
        <v>3</v>
      </c>
      <c r="D16" s="5" t="s">
        <v>19</v>
      </c>
      <c r="E16" s="5" t="s">
        <v>20</v>
      </c>
      <c r="F16" s="5" t="s">
        <v>21</v>
      </c>
      <c r="G16" s="5" t="s">
        <v>22</v>
      </c>
      <c r="H16" s="5" t="s">
        <v>23</v>
      </c>
      <c r="I16" s="17" t="s">
        <v>24</v>
      </c>
      <c r="J16" s="5" t="s">
        <v>25</v>
      </c>
      <c r="K16" s="18" t="s">
        <v>26</v>
      </c>
      <c r="L16" s="18" t="s">
        <v>2</v>
      </c>
      <c r="M16" s="18" t="s">
        <v>27</v>
      </c>
    </row>
    <row r="17" customHeight="1" spans="1:13">
      <c r="A17" s="7">
        <v>1</v>
      </c>
      <c r="B17" s="8">
        <v>45748</v>
      </c>
      <c r="C17" s="9" t="s">
        <v>13</v>
      </c>
      <c r="D17" s="10" t="s">
        <v>28</v>
      </c>
      <c r="E17" s="11" t="s">
        <v>29</v>
      </c>
      <c r="F17" s="9" t="s">
        <v>12</v>
      </c>
      <c r="G17" s="9">
        <v>3602111786</v>
      </c>
      <c r="H17" s="11" t="s">
        <v>30</v>
      </c>
      <c r="I17" s="19" t="s">
        <v>31</v>
      </c>
      <c r="J17" s="11" t="s">
        <v>32</v>
      </c>
      <c r="K17" s="20" t="s">
        <v>33</v>
      </c>
      <c r="L17" s="13" t="s">
        <v>5</v>
      </c>
      <c r="M17" s="9"/>
    </row>
    <row r="18" customHeight="1" spans="1:13">
      <c r="A18" s="7">
        <v>2</v>
      </c>
      <c r="B18" s="12">
        <v>45750</v>
      </c>
      <c r="C18" s="9" t="s">
        <v>9</v>
      </c>
      <c r="D18" s="10" t="s">
        <v>34</v>
      </c>
      <c r="E18" s="13" t="s">
        <v>29</v>
      </c>
      <c r="F18" s="9" t="s">
        <v>12</v>
      </c>
      <c r="G18" s="9" t="s">
        <v>35</v>
      </c>
      <c r="H18" s="11" t="s">
        <v>36</v>
      </c>
      <c r="I18" s="25" t="s">
        <v>37</v>
      </c>
      <c r="J18" s="26" t="s">
        <v>38</v>
      </c>
      <c r="K18" s="20" t="s">
        <v>33</v>
      </c>
      <c r="L18" s="13" t="s">
        <v>5</v>
      </c>
      <c r="M18" s="9"/>
    </row>
    <row r="19" customHeight="1" spans="1:13">
      <c r="A19" s="7">
        <v>3</v>
      </c>
      <c r="B19" s="12">
        <v>45750</v>
      </c>
      <c r="C19" s="9" t="s">
        <v>12</v>
      </c>
      <c r="D19" s="10" t="s">
        <v>39</v>
      </c>
      <c r="E19" s="13" t="s">
        <v>40</v>
      </c>
      <c r="F19" s="9" t="s">
        <v>12</v>
      </c>
      <c r="G19" s="9">
        <v>3602156693</v>
      </c>
      <c r="H19" s="11" t="s">
        <v>41</v>
      </c>
      <c r="I19" s="25" t="s">
        <v>42</v>
      </c>
      <c r="J19" s="11" t="s">
        <v>43</v>
      </c>
      <c r="K19" s="20" t="s">
        <v>33</v>
      </c>
      <c r="L19" s="13" t="s">
        <v>5</v>
      </c>
      <c r="M19" s="9"/>
    </row>
    <row r="20" customHeight="1" spans="1:13">
      <c r="A20" s="7">
        <v>4</v>
      </c>
      <c r="B20" s="12">
        <v>45752</v>
      </c>
      <c r="C20" s="9" t="s">
        <v>14</v>
      </c>
      <c r="D20" s="10" t="s">
        <v>44</v>
      </c>
      <c r="E20" s="10" t="s">
        <v>29</v>
      </c>
      <c r="F20" s="9" t="s">
        <v>12</v>
      </c>
      <c r="G20" s="14" t="s">
        <v>45</v>
      </c>
      <c r="H20" s="9" t="s">
        <v>36</v>
      </c>
      <c r="I20" s="21">
        <v>184077</v>
      </c>
      <c r="J20" s="11" t="s">
        <v>43</v>
      </c>
      <c r="K20" s="20" t="s">
        <v>33</v>
      </c>
      <c r="L20" s="13" t="s">
        <v>5</v>
      </c>
      <c r="M20" s="14"/>
    </row>
    <row r="21" customHeight="1" spans="1:13">
      <c r="A21" s="7">
        <v>5</v>
      </c>
      <c r="B21" s="12">
        <v>45752</v>
      </c>
      <c r="C21" s="9" t="s">
        <v>15</v>
      </c>
      <c r="D21" s="10" t="s">
        <v>46</v>
      </c>
      <c r="E21" s="10" t="s">
        <v>29</v>
      </c>
      <c r="F21" s="9" t="s">
        <v>12</v>
      </c>
      <c r="G21" s="14" t="s">
        <v>47</v>
      </c>
      <c r="H21" s="9" t="s">
        <v>36</v>
      </c>
      <c r="I21" s="21" t="s">
        <v>48</v>
      </c>
      <c r="J21" s="9" t="s">
        <v>49</v>
      </c>
      <c r="K21" s="20" t="s">
        <v>33</v>
      </c>
      <c r="L21" s="13" t="s">
        <v>5</v>
      </c>
      <c r="M21" s="14"/>
    </row>
    <row r="22" customHeight="1" spans="1:13">
      <c r="A22" s="7">
        <v>6</v>
      </c>
      <c r="B22" s="15">
        <v>45758</v>
      </c>
      <c r="C22" s="10" t="s">
        <v>12</v>
      </c>
      <c r="D22" s="10" t="s">
        <v>50</v>
      </c>
      <c r="E22" s="13" t="s">
        <v>29</v>
      </c>
      <c r="F22" s="10" t="s">
        <v>12</v>
      </c>
      <c r="G22" s="10" t="s">
        <v>51</v>
      </c>
      <c r="H22" s="13" t="s">
        <v>36</v>
      </c>
      <c r="I22" s="27" t="s">
        <v>52</v>
      </c>
      <c r="J22" s="13">
        <v>466501</v>
      </c>
      <c r="K22" s="20" t="s">
        <v>33</v>
      </c>
      <c r="L22" s="13" t="s">
        <v>5</v>
      </c>
      <c r="M22" s="10"/>
    </row>
    <row r="23" customHeight="1" spans="1:13">
      <c r="A23" s="7">
        <v>7</v>
      </c>
      <c r="B23" s="8">
        <v>45760</v>
      </c>
      <c r="C23" s="9" t="s">
        <v>13</v>
      </c>
      <c r="D23" s="9" t="s">
        <v>53</v>
      </c>
      <c r="E23" s="11" t="s">
        <v>29</v>
      </c>
      <c r="F23" s="9" t="s">
        <v>12</v>
      </c>
      <c r="G23" s="9">
        <v>3602147152</v>
      </c>
      <c r="H23" s="11" t="s">
        <v>30</v>
      </c>
      <c r="I23" s="25" t="s">
        <v>54</v>
      </c>
      <c r="J23" s="11" t="s">
        <v>43</v>
      </c>
      <c r="K23" s="20" t="s">
        <v>33</v>
      </c>
      <c r="L23" s="13" t="s">
        <v>5</v>
      </c>
      <c r="M23" s="9"/>
    </row>
    <row r="24" customHeight="1" spans="1:13">
      <c r="A24" s="7">
        <v>8</v>
      </c>
      <c r="B24" s="15">
        <v>45763</v>
      </c>
      <c r="C24" s="10" t="s">
        <v>12</v>
      </c>
      <c r="D24" s="10" t="s">
        <v>55</v>
      </c>
      <c r="E24" s="13" t="s">
        <v>29</v>
      </c>
      <c r="F24" s="10" t="s">
        <v>12</v>
      </c>
      <c r="G24" s="10" t="s">
        <v>56</v>
      </c>
      <c r="H24" s="13" t="s">
        <v>30</v>
      </c>
      <c r="I24" s="27" t="s">
        <v>57</v>
      </c>
      <c r="J24" s="13">
        <v>402238</v>
      </c>
      <c r="K24" s="20" t="s">
        <v>33</v>
      </c>
      <c r="L24" s="13" t="s">
        <v>5</v>
      </c>
      <c r="M24" s="10"/>
    </row>
    <row r="25" customHeight="1" spans="1:13">
      <c r="A25" s="7">
        <v>9</v>
      </c>
      <c r="B25" s="15">
        <v>45763</v>
      </c>
      <c r="C25" s="10" t="s">
        <v>11</v>
      </c>
      <c r="D25" s="10" t="s">
        <v>58</v>
      </c>
      <c r="E25" s="13" t="s">
        <v>29</v>
      </c>
      <c r="F25" s="10" t="s">
        <v>12</v>
      </c>
      <c r="G25" s="10" t="s">
        <v>59</v>
      </c>
      <c r="H25" s="13" t="s">
        <v>36</v>
      </c>
      <c r="I25" s="22">
        <v>225999</v>
      </c>
      <c r="J25" s="13" t="s">
        <v>43</v>
      </c>
      <c r="K25" s="20" t="s">
        <v>33</v>
      </c>
      <c r="L25" s="13" t="s">
        <v>5</v>
      </c>
      <c r="M25" s="10"/>
    </row>
    <row r="26" customHeight="1" spans="1:13">
      <c r="A26" s="7">
        <v>10</v>
      </c>
      <c r="B26" s="15">
        <v>45764</v>
      </c>
      <c r="C26" s="10" t="s">
        <v>10</v>
      </c>
      <c r="D26" s="10" t="s">
        <v>60</v>
      </c>
      <c r="E26" s="13" t="s">
        <v>29</v>
      </c>
      <c r="F26" s="10" t="s">
        <v>12</v>
      </c>
      <c r="G26" s="10" t="s">
        <v>61</v>
      </c>
      <c r="H26" s="13" t="s">
        <v>30</v>
      </c>
      <c r="I26" s="22">
        <v>481030</v>
      </c>
      <c r="J26" s="13" t="s">
        <v>43</v>
      </c>
      <c r="K26" s="20" t="s">
        <v>33</v>
      </c>
      <c r="L26" s="13" t="s">
        <v>5</v>
      </c>
      <c r="M26" s="10"/>
    </row>
    <row r="27" customHeight="1" spans="1:13">
      <c r="A27" s="7">
        <v>11</v>
      </c>
      <c r="B27" s="15">
        <v>45764</v>
      </c>
      <c r="C27" s="10" t="s">
        <v>12</v>
      </c>
      <c r="D27" s="10" t="s">
        <v>62</v>
      </c>
      <c r="E27" s="13" t="s">
        <v>29</v>
      </c>
      <c r="F27" s="10" t="s">
        <v>12</v>
      </c>
      <c r="G27" s="10" t="s">
        <v>63</v>
      </c>
      <c r="H27" s="13" t="s">
        <v>36</v>
      </c>
      <c r="I27" s="22">
        <v>320026</v>
      </c>
      <c r="J27" s="13">
        <v>321244</v>
      </c>
      <c r="K27" s="20" t="s">
        <v>33</v>
      </c>
      <c r="L27" s="13" t="s">
        <v>5</v>
      </c>
      <c r="M27" s="10"/>
    </row>
    <row r="28" customHeight="1" spans="1:13">
      <c r="A28" s="7">
        <v>12</v>
      </c>
      <c r="B28" s="15">
        <v>45765</v>
      </c>
      <c r="C28" s="10" t="s">
        <v>10</v>
      </c>
      <c r="D28" s="10" t="s">
        <v>64</v>
      </c>
      <c r="E28" s="13" t="s">
        <v>29</v>
      </c>
      <c r="F28" s="10" t="s">
        <v>12</v>
      </c>
      <c r="G28" s="10" t="s">
        <v>65</v>
      </c>
      <c r="H28" s="13" t="s">
        <v>30</v>
      </c>
      <c r="I28" s="22">
        <v>433848</v>
      </c>
      <c r="J28" s="13" t="s">
        <v>43</v>
      </c>
      <c r="K28" s="20" t="s">
        <v>33</v>
      </c>
      <c r="L28" s="13" t="s">
        <v>5</v>
      </c>
      <c r="M28" s="10"/>
    </row>
    <row r="29" customHeight="1" spans="1:13">
      <c r="A29" s="7">
        <v>13</v>
      </c>
      <c r="B29" s="8">
        <v>45767</v>
      </c>
      <c r="C29" s="9" t="s">
        <v>12</v>
      </c>
      <c r="D29" s="10" t="s">
        <v>66</v>
      </c>
      <c r="E29" s="11" t="s">
        <v>29</v>
      </c>
      <c r="F29" s="9" t="s">
        <v>12</v>
      </c>
      <c r="G29" s="9" t="s">
        <v>67</v>
      </c>
      <c r="H29" s="11" t="s">
        <v>68</v>
      </c>
      <c r="I29" s="26" t="s">
        <v>69</v>
      </c>
      <c r="J29" s="11" t="s">
        <v>43</v>
      </c>
      <c r="K29" s="20" t="s">
        <v>33</v>
      </c>
      <c r="L29" s="13" t="s">
        <v>5</v>
      </c>
      <c r="M29" s="9"/>
    </row>
    <row r="30" customHeight="1" spans="1:13">
      <c r="A30" s="7">
        <v>14</v>
      </c>
      <c r="B30" s="15">
        <v>45768</v>
      </c>
      <c r="C30" s="10" t="s">
        <v>11</v>
      </c>
      <c r="D30" s="10" t="s">
        <v>70</v>
      </c>
      <c r="E30" s="13" t="s">
        <v>29</v>
      </c>
      <c r="F30" s="10" t="s">
        <v>12</v>
      </c>
      <c r="G30" s="10" t="s">
        <v>71</v>
      </c>
      <c r="H30" s="13" t="s">
        <v>36</v>
      </c>
      <c r="I30" s="28" t="s">
        <v>72</v>
      </c>
      <c r="J30" s="13">
        <v>550452</v>
      </c>
      <c r="K30" s="20" t="s">
        <v>33</v>
      </c>
      <c r="L30" s="13" t="s">
        <v>5</v>
      </c>
      <c r="M30" s="10"/>
    </row>
    <row r="31" customHeight="1" spans="1:13">
      <c r="A31" s="7">
        <v>15</v>
      </c>
      <c r="B31" s="15">
        <v>45768</v>
      </c>
      <c r="C31" s="10" t="s">
        <v>11</v>
      </c>
      <c r="D31" s="10" t="s">
        <v>73</v>
      </c>
      <c r="E31" s="13" t="s">
        <v>29</v>
      </c>
      <c r="F31" s="10" t="s">
        <v>12</v>
      </c>
      <c r="G31" s="10" t="s">
        <v>74</v>
      </c>
      <c r="H31" s="13" t="s">
        <v>68</v>
      </c>
      <c r="I31" s="13">
        <v>767145</v>
      </c>
      <c r="J31" s="13" t="s">
        <v>75</v>
      </c>
      <c r="K31" s="20" t="s">
        <v>33</v>
      </c>
      <c r="L31" s="13" t="s">
        <v>5</v>
      </c>
      <c r="M31" s="10"/>
    </row>
    <row r="32" customHeight="1" spans="1:13">
      <c r="A32" s="7">
        <v>16</v>
      </c>
      <c r="B32" s="15">
        <v>45768</v>
      </c>
      <c r="C32" s="10" t="s">
        <v>9</v>
      </c>
      <c r="D32" s="10" t="s">
        <v>76</v>
      </c>
      <c r="E32" s="13" t="s">
        <v>77</v>
      </c>
      <c r="F32" s="10" t="s">
        <v>12</v>
      </c>
      <c r="G32" s="10" t="s">
        <v>78</v>
      </c>
      <c r="H32" s="13" t="s">
        <v>79</v>
      </c>
      <c r="I32" s="13">
        <v>162284</v>
      </c>
      <c r="J32" s="28" t="s">
        <v>80</v>
      </c>
      <c r="K32" s="20" t="s">
        <v>33</v>
      </c>
      <c r="L32" s="13" t="s">
        <v>5</v>
      </c>
      <c r="M32" s="10"/>
    </row>
    <row r="33" customHeight="1" spans="1:13">
      <c r="A33" s="7">
        <v>17</v>
      </c>
      <c r="B33" s="15">
        <v>45768</v>
      </c>
      <c r="C33" s="10" t="s">
        <v>12</v>
      </c>
      <c r="D33" s="10" t="s">
        <v>81</v>
      </c>
      <c r="E33" s="13" t="s">
        <v>77</v>
      </c>
      <c r="F33" s="10" t="s">
        <v>12</v>
      </c>
      <c r="G33" s="10" t="s">
        <v>82</v>
      </c>
      <c r="H33" s="13" t="s">
        <v>30</v>
      </c>
      <c r="I33" s="28" t="s">
        <v>83</v>
      </c>
      <c r="J33" s="13" t="s">
        <v>43</v>
      </c>
      <c r="K33" s="20" t="s">
        <v>33</v>
      </c>
      <c r="L33" s="13" t="s">
        <v>5</v>
      </c>
      <c r="M33" s="10"/>
    </row>
    <row r="34" customHeight="1" spans="1:13">
      <c r="A34" s="7">
        <v>18</v>
      </c>
      <c r="B34" s="15">
        <v>45769</v>
      </c>
      <c r="C34" s="10" t="s">
        <v>12</v>
      </c>
      <c r="D34" s="10" t="s">
        <v>84</v>
      </c>
      <c r="E34" s="13" t="s">
        <v>85</v>
      </c>
      <c r="F34" s="10" t="s">
        <v>12</v>
      </c>
      <c r="G34" s="10" t="s">
        <v>86</v>
      </c>
      <c r="H34" s="13" t="s">
        <v>68</v>
      </c>
      <c r="I34" s="13">
        <v>323698</v>
      </c>
      <c r="J34" s="28" t="s">
        <v>87</v>
      </c>
      <c r="K34" s="20" t="s">
        <v>33</v>
      </c>
      <c r="L34" s="13" t="s">
        <v>5</v>
      </c>
      <c r="M34" s="10"/>
    </row>
    <row r="35" customHeight="1" spans="1:13">
      <c r="A35" s="7">
        <v>19</v>
      </c>
      <c r="B35" s="15">
        <v>45770</v>
      </c>
      <c r="C35" s="10" t="s">
        <v>12</v>
      </c>
      <c r="D35" s="10" t="s">
        <v>88</v>
      </c>
      <c r="E35" s="13" t="s">
        <v>29</v>
      </c>
      <c r="F35" s="10" t="s">
        <v>12</v>
      </c>
      <c r="G35" s="10" t="s">
        <v>89</v>
      </c>
      <c r="H35" s="13" t="s">
        <v>30</v>
      </c>
      <c r="I35" s="13" t="s">
        <v>90</v>
      </c>
      <c r="J35" s="13" t="s">
        <v>91</v>
      </c>
      <c r="K35" s="20" t="s">
        <v>33</v>
      </c>
      <c r="L35" s="13" t="s">
        <v>5</v>
      </c>
      <c r="M35" s="10"/>
    </row>
    <row r="36" customHeight="1" spans="1:13">
      <c r="A36" s="7">
        <v>20</v>
      </c>
      <c r="B36" s="15">
        <v>45771</v>
      </c>
      <c r="C36" s="13" t="s">
        <v>12</v>
      </c>
      <c r="D36" s="10" t="s">
        <v>92</v>
      </c>
      <c r="E36" s="13" t="s">
        <v>29</v>
      </c>
      <c r="F36" s="10" t="s">
        <v>12</v>
      </c>
      <c r="G36" s="10" t="s">
        <v>93</v>
      </c>
      <c r="H36" s="13" t="s">
        <v>41</v>
      </c>
      <c r="I36" s="28" t="s">
        <v>94</v>
      </c>
      <c r="J36" s="13" t="s">
        <v>43</v>
      </c>
      <c r="K36" s="20" t="s">
        <v>33</v>
      </c>
      <c r="L36" s="13" t="s">
        <v>5</v>
      </c>
      <c r="M36" s="10"/>
    </row>
    <row r="37" customHeight="1" spans="1:13">
      <c r="A37" s="7">
        <v>21</v>
      </c>
      <c r="B37" s="15">
        <v>45771</v>
      </c>
      <c r="C37" s="10" t="s">
        <v>12</v>
      </c>
      <c r="D37" s="10" t="s">
        <v>95</v>
      </c>
      <c r="E37" s="13" t="s">
        <v>96</v>
      </c>
      <c r="F37" s="10" t="s">
        <v>12</v>
      </c>
      <c r="G37" s="10" t="s">
        <v>97</v>
      </c>
      <c r="H37" s="13" t="s">
        <v>30</v>
      </c>
      <c r="I37" s="28" t="s">
        <v>98</v>
      </c>
      <c r="J37" s="13" t="s">
        <v>43</v>
      </c>
      <c r="K37" s="20" t="s">
        <v>33</v>
      </c>
      <c r="L37" s="13" t="s">
        <v>5</v>
      </c>
      <c r="M37" s="10"/>
    </row>
    <row r="38" customHeight="1" spans="1:13">
      <c r="A38" s="7">
        <v>22</v>
      </c>
      <c r="B38" s="15">
        <v>45771</v>
      </c>
      <c r="C38" s="10" t="s">
        <v>12</v>
      </c>
      <c r="D38" s="10" t="s">
        <v>99</v>
      </c>
      <c r="E38" s="13" t="s">
        <v>85</v>
      </c>
      <c r="F38" s="10" t="s">
        <v>12</v>
      </c>
      <c r="G38" s="10" t="s">
        <v>100</v>
      </c>
      <c r="H38" s="13" t="s">
        <v>30</v>
      </c>
      <c r="I38" s="13">
        <v>109926</v>
      </c>
      <c r="J38" s="13" t="s">
        <v>43</v>
      </c>
      <c r="K38" s="20" t="s">
        <v>33</v>
      </c>
      <c r="L38" s="13" t="s">
        <v>5</v>
      </c>
      <c r="M38" s="10"/>
    </row>
    <row r="39" customHeight="1" spans="1:13">
      <c r="A39" s="7">
        <v>23</v>
      </c>
      <c r="B39" s="15">
        <v>45771</v>
      </c>
      <c r="C39" s="10" t="s">
        <v>12</v>
      </c>
      <c r="D39" s="10" t="s">
        <v>101</v>
      </c>
      <c r="E39" s="13" t="s">
        <v>85</v>
      </c>
      <c r="F39" s="10" t="s">
        <v>12</v>
      </c>
      <c r="G39" s="10" t="s">
        <v>102</v>
      </c>
      <c r="H39" s="13" t="s">
        <v>68</v>
      </c>
      <c r="I39" s="13" t="s">
        <v>103</v>
      </c>
      <c r="J39" s="13" t="s">
        <v>104</v>
      </c>
      <c r="K39" s="20" t="s">
        <v>33</v>
      </c>
      <c r="L39" s="13" t="s">
        <v>5</v>
      </c>
      <c r="M39" s="10"/>
    </row>
    <row r="40" customHeight="1" spans="1:13">
      <c r="A40" s="7">
        <v>24</v>
      </c>
      <c r="B40" s="15">
        <v>45771</v>
      </c>
      <c r="C40" s="10" t="s">
        <v>12</v>
      </c>
      <c r="D40" s="10" t="s">
        <v>105</v>
      </c>
      <c r="E40" s="13" t="s">
        <v>29</v>
      </c>
      <c r="F40" s="10" t="s">
        <v>12</v>
      </c>
      <c r="G40" s="10" t="s">
        <v>106</v>
      </c>
      <c r="H40" s="13" t="s">
        <v>30</v>
      </c>
      <c r="I40" s="13">
        <v>388333</v>
      </c>
      <c r="J40" s="13" t="s">
        <v>107</v>
      </c>
      <c r="K40" s="20" t="s">
        <v>33</v>
      </c>
      <c r="L40" s="13" t="s">
        <v>5</v>
      </c>
      <c r="M40" s="10"/>
    </row>
    <row r="41" customHeight="1" spans="1:13">
      <c r="A41" s="7">
        <v>25</v>
      </c>
      <c r="B41" s="15">
        <v>45772</v>
      </c>
      <c r="C41" s="10" t="s">
        <v>11</v>
      </c>
      <c r="D41" s="10" t="s">
        <v>108</v>
      </c>
      <c r="E41" s="13" t="s">
        <v>40</v>
      </c>
      <c r="F41" s="10" t="s">
        <v>12</v>
      </c>
      <c r="G41" s="10" t="s">
        <v>109</v>
      </c>
      <c r="H41" s="13" t="s">
        <v>41</v>
      </c>
      <c r="I41" s="13" t="s">
        <v>110</v>
      </c>
      <c r="J41" s="13" t="s">
        <v>43</v>
      </c>
      <c r="K41" s="20" t="s">
        <v>33</v>
      </c>
      <c r="L41" s="13" t="s">
        <v>5</v>
      </c>
      <c r="M41" s="10"/>
    </row>
    <row r="42" customHeight="1" spans="1:13">
      <c r="A42" s="7">
        <v>26</v>
      </c>
      <c r="B42" s="15">
        <v>45772</v>
      </c>
      <c r="C42" s="10" t="s">
        <v>11</v>
      </c>
      <c r="D42" s="10" t="s">
        <v>111</v>
      </c>
      <c r="E42" s="13" t="s">
        <v>29</v>
      </c>
      <c r="F42" s="10" t="s">
        <v>12</v>
      </c>
      <c r="G42" s="10" t="s">
        <v>112</v>
      </c>
      <c r="H42" s="13" t="s">
        <v>30</v>
      </c>
      <c r="I42" s="28" t="s">
        <v>113</v>
      </c>
      <c r="J42" s="13">
        <v>120353</v>
      </c>
      <c r="K42" s="20" t="s">
        <v>33</v>
      </c>
      <c r="L42" s="13" t="s">
        <v>5</v>
      </c>
      <c r="M42" s="10"/>
    </row>
    <row r="43" customHeight="1" spans="1:13">
      <c r="A43" s="7">
        <v>27</v>
      </c>
      <c r="B43" s="15">
        <v>45772</v>
      </c>
      <c r="C43" s="10" t="s">
        <v>12</v>
      </c>
      <c r="D43" s="10" t="s">
        <v>114</v>
      </c>
      <c r="E43" s="13" t="s">
        <v>29</v>
      </c>
      <c r="F43" s="10" t="s">
        <v>12</v>
      </c>
      <c r="G43" s="10">
        <v>3602154396</v>
      </c>
      <c r="H43" s="13" t="s">
        <v>115</v>
      </c>
      <c r="I43" s="13">
        <v>322344</v>
      </c>
      <c r="J43" s="13" t="s">
        <v>43</v>
      </c>
      <c r="K43" s="20" t="s">
        <v>33</v>
      </c>
      <c r="L43" s="13" t="s">
        <v>5</v>
      </c>
      <c r="M43" s="10"/>
    </row>
    <row r="44" customHeight="1" spans="1:13">
      <c r="A44" s="7">
        <v>28</v>
      </c>
      <c r="B44" s="15">
        <v>45772</v>
      </c>
      <c r="C44" s="10" t="s">
        <v>12</v>
      </c>
      <c r="D44" s="10" t="s">
        <v>116</v>
      </c>
      <c r="E44" s="13" t="s">
        <v>29</v>
      </c>
      <c r="F44" s="10" t="s">
        <v>12</v>
      </c>
      <c r="G44" s="10" t="s">
        <v>117</v>
      </c>
      <c r="H44" s="13" t="s">
        <v>79</v>
      </c>
      <c r="I44" s="13">
        <v>274125</v>
      </c>
      <c r="J44" s="13">
        <v>920500</v>
      </c>
      <c r="K44" s="20" t="s">
        <v>33</v>
      </c>
      <c r="L44" s="13" t="s">
        <v>5</v>
      </c>
      <c r="M44" s="10"/>
    </row>
    <row r="45" customHeight="1" spans="1:13">
      <c r="A45" s="7">
        <v>29</v>
      </c>
      <c r="B45" s="15">
        <v>45772</v>
      </c>
      <c r="C45" s="10" t="s">
        <v>11</v>
      </c>
      <c r="D45" s="10" t="s">
        <v>118</v>
      </c>
      <c r="E45" s="13" t="s">
        <v>29</v>
      </c>
      <c r="F45" s="10" t="s">
        <v>12</v>
      </c>
      <c r="G45" s="10" t="s">
        <v>119</v>
      </c>
      <c r="H45" s="13" t="s">
        <v>36</v>
      </c>
      <c r="I45" s="28" t="s">
        <v>120</v>
      </c>
      <c r="J45" s="13" t="s">
        <v>75</v>
      </c>
      <c r="K45" s="20" t="s">
        <v>33</v>
      </c>
      <c r="L45" s="13" t="s">
        <v>5</v>
      </c>
      <c r="M45" s="10"/>
    </row>
    <row r="46" customHeight="1" spans="1:13">
      <c r="A46" s="7">
        <v>30</v>
      </c>
      <c r="B46" s="15">
        <v>45772</v>
      </c>
      <c r="C46" s="10" t="s">
        <v>11</v>
      </c>
      <c r="D46" s="10" t="s">
        <v>121</v>
      </c>
      <c r="E46" s="13" t="s">
        <v>29</v>
      </c>
      <c r="F46" s="10" t="s">
        <v>12</v>
      </c>
      <c r="G46" s="10" t="s">
        <v>122</v>
      </c>
      <c r="H46" s="13" t="s">
        <v>79</v>
      </c>
      <c r="I46" s="28" t="s">
        <v>123</v>
      </c>
      <c r="J46" s="13" t="s">
        <v>124</v>
      </c>
      <c r="K46" s="20" t="s">
        <v>33</v>
      </c>
      <c r="L46" s="13" t="s">
        <v>5</v>
      </c>
      <c r="M46" s="10"/>
    </row>
    <row r="47" customHeight="1" spans="1:13">
      <c r="A47" s="7">
        <v>31</v>
      </c>
      <c r="B47" s="15">
        <v>45773</v>
      </c>
      <c r="C47" s="10" t="s">
        <v>9</v>
      </c>
      <c r="D47" s="10" t="s">
        <v>125</v>
      </c>
      <c r="E47" s="13" t="s">
        <v>29</v>
      </c>
      <c r="F47" s="10" t="s">
        <v>12</v>
      </c>
      <c r="G47" s="10" t="s">
        <v>126</v>
      </c>
      <c r="H47" s="13" t="s">
        <v>30</v>
      </c>
      <c r="I47" s="13">
        <v>149776</v>
      </c>
      <c r="J47" s="13">
        <v>256412</v>
      </c>
      <c r="K47" s="20" t="s">
        <v>33</v>
      </c>
      <c r="L47" s="13" t="s">
        <v>5</v>
      </c>
      <c r="M47" s="10"/>
    </row>
    <row r="48" customHeight="1" spans="1:13">
      <c r="A48" s="7">
        <v>32</v>
      </c>
      <c r="B48" s="15">
        <v>45773</v>
      </c>
      <c r="C48" s="10" t="s">
        <v>12</v>
      </c>
      <c r="D48" s="10" t="s">
        <v>127</v>
      </c>
      <c r="E48" s="10" t="s">
        <v>29</v>
      </c>
      <c r="F48" s="10" t="s">
        <v>12</v>
      </c>
      <c r="G48" s="10" t="s">
        <v>128</v>
      </c>
      <c r="H48" s="13" t="s">
        <v>36</v>
      </c>
      <c r="I48" s="28" t="s">
        <v>129</v>
      </c>
      <c r="J48" s="13" t="s">
        <v>43</v>
      </c>
      <c r="K48" s="20" t="s">
        <v>33</v>
      </c>
      <c r="L48" s="13" t="s">
        <v>5</v>
      </c>
      <c r="M48" s="10"/>
    </row>
    <row r="49" customHeight="1" spans="1:13">
      <c r="A49" s="7">
        <v>33</v>
      </c>
      <c r="B49" s="15">
        <v>45773</v>
      </c>
      <c r="C49" s="10" t="s">
        <v>7</v>
      </c>
      <c r="D49" s="10" t="s">
        <v>130</v>
      </c>
      <c r="E49" s="13" t="s">
        <v>77</v>
      </c>
      <c r="F49" s="10" t="s">
        <v>12</v>
      </c>
      <c r="G49" s="10" t="s">
        <v>131</v>
      </c>
      <c r="H49" s="13" t="s">
        <v>79</v>
      </c>
      <c r="I49" s="13" t="s">
        <v>132</v>
      </c>
      <c r="J49" s="13" t="s">
        <v>133</v>
      </c>
      <c r="K49" s="20" t="s">
        <v>33</v>
      </c>
      <c r="L49" s="13" t="s">
        <v>5</v>
      </c>
      <c r="M49" s="10"/>
    </row>
    <row r="50" customHeight="1" spans="1:13">
      <c r="A50" s="7">
        <v>34</v>
      </c>
      <c r="B50" s="15">
        <v>45773</v>
      </c>
      <c r="C50" s="10" t="s">
        <v>12</v>
      </c>
      <c r="D50" s="10" t="s">
        <v>134</v>
      </c>
      <c r="E50" s="13" t="s">
        <v>29</v>
      </c>
      <c r="F50" s="10" t="s">
        <v>12</v>
      </c>
      <c r="G50" s="10" t="s">
        <v>135</v>
      </c>
      <c r="H50" s="13" t="s">
        <v>115</v>
      </c>
      <c r="I50" s="28" t="s">
        <v>136</v>
      </c>
      <c r="J50" s="13" t="s">
        <v>43</v>
      </c>
      <c r="K50" s="20" t="s">
        <v>33</v>
      </c>
      <c r="L50" s="13" t="s">
        <v>5</v>
      </c>
      <c r="M50" s="10"/>
    </row>
    <row r="51" customHeight="1" spans="1:13">
      <c r="A51" s="7">
        <v>35</v>
      </c>
      <c r="B51" s="15">
        <v>45774</v>
      </c>
      <c r="C51" s="10" t="s">
        <v>11</v>
      </c>
      <c r="D51" s="10" t="s">
        <v>137</v>
      </c>
      <c r="E51" s="13" t="s">
        <v>40</v>
      </c>
      <c r="F51" s="10" t="s">
        <v>12</v>
      </c>
      <c r="G51" s="10" t="s">
        <v>138</v>
      </c>
      <c r="H51" s="13" t="s">
        <v>41</v>
      </c>
      <c r="I51" s="13">
        <v>915545</v>
      </c>
      <c r="J51" s="13">
        <v>293272</v>
      </c>
      <c r="K51" s="20" t="s">
        <v>33</v>
      </c>
      <c r="L51" s="13" t="s">
        <v>5</v>
      </c>
      <c r="M51" s="10"/>
    </row>
    <row r="52" customHeight="1" spans="1:13">
      <c r="A52" s="7">
        <v>36</v>
      </c>
      <c r="B52" s="15">
        <v>45774</v>
      </c>
      <c r="C52" s="10" t="s">
        <v>12</v>
      </c>
      <c r="D52" s="10" t="s">
        <v>139</v>
      </c>
      <c r="E52" s="13" t="s">
        <v>29</v>
      </c>
      <c r="F52" s="10" t="s">
        <v>12</v>
      </c>
      <c r="G52" s="10" t="s">
        <v>140</v>
      </c>
      <c r="H52" s="13" t="s">
        <v>79</v>
      </c>
      <c r="I52" s="13">
        <v>534956</v>
      </c>
      <c r="J52" s="13" t="s">
        <v>75</v>
      </c>
      <c r="K52" s="20" t="s">
        <v>33</v>
      </c>
      <c r="L52" s="13" t="s">
        <v>5</v>
      </c>
      <c r="M52" s="10"/>
    </row>
    <row r="53" customHeight="1" spans="1:13">
      <c r="A53" s="7">
        <v>37</v>
      </c>
      <c r="B53" s="15">
        <v>45774</v>
      </c>
      <c r="C53" s="10" t="s">
        <v>12</v>
      </c>
      <c r="D53" s="10" t="s">
        <v>141</v>
      </c>
      <c r="E53" s="13" t="s">
        <v>77</v>
      </c>
      <c r="F53" s="10" t="s">
        <v>12</v>
      </c>
      <c r="G53" s="10" t="s">
        <v>142</v>
      </c>
      <c r="H53" s="13" t="s">
        <v>30</v>
      </c>
      <c r="I53" s="28" t="s">
        <v>143</v>
      </c>
      <c r="J53" s="28" t="s">
        <v>144</v>
      </c>
      <c r="K53" s="20" t="s">
        <v>33</v>
      </c>
      <c r="L53" s="13" t="s">
        <v>5</v>
      </c>
      <c r="M53" s="10"/>
    </row>
    <row r="54" customHeight="1" spans="1:13">
      <c r="A54" s="7">
        <v>38</v>
      </c>
      <c r="B54" s="15">
        <v>45774</v>
      </c>
      <c r="C54" s="16" t="s">
        <v>12</v>
      </c>
      <c r="D54" s="16" t="s">
        <v>145</v>
      </c>
      <c r="E54" s="16" t="s">
        <v>40</v>
      </c>
      <c r="F54" s="16" t="s">
        <v>12</v>
      </c>
      <c r="G54" s="16">
        <v>3602181316</v>
      </c>
      <c r="H54" s="13" t="s">
        <v>41</v>
      </c>
      <c r="I54" s="23" t="s">
        <v>146</v>
      </c>
      <c r="J54" s="23" t="s">
        <v>147</v>
      </c>
      <c r="K54" s="20" t="s">
        <v>33</v>
      </c>
      <c r="L54" s="13" t="s">
        <v>5</v>
      </c>
      <c r="M54" s="16"/>
    </row>
    <row r="55" customHeight="1" spans="1:13">
      <c r="A55" s="7">
        <v>39</v>
      </c>
      <c r="B55" s="15">
        <v>45774</v>
      </c>
      <c r="C55" s="10" t="s">
        <v>14</v>
      </c>
      <c r="D55" s="10" t="s">
        <v>148</v>
      </c>
      <c r="E55" s="13" t="s">
        <v>29</v>
      </c>
      <c r="F55" s="10" t="s">
        <v>12</v>
      </c>
      <c r="G55" s="10" t="s">
        <v>149</v>
      </c>
      <c r="H55" s="13" t="s">
        <v>30</v>
      </c>
      <c r="I55" s="23" t="s">
        <v>150</v>
      </c>
      <c r="J55" s="23" t="s">
        <v>43</v>
      </c>
      <c r="K55" s="20" t="s">
        <v>33</v>
      </c>
      <c r="L55" s="13" t="s">
        <v>5</v>
      </c>
      <c r="M55" s="10"/>
    </row>
    <row r="56" customHeight="1" spans="1:13">
      <c r="A56" s="7">
        <v>40</v>
      </c>
      <c r="B56" s="15">
        <v>45774</v>
      </c>
      <c r="C56" s="10" t="s">
        <v>11</v>
      </c>
      <c r="D56" s="10" t="s">
        <v>151</v>
      </c>
      <c r="E56" s="13" t="s">
        <v>29</v>
      </c>
      <c r="F56" s="10" t="s">
        <v>12</v>
      </c>
      <c r="G56" s="10" t="s">
        <v>152</v>
      </c>
      <c r="H56" s="13" t="s">
        <v>30</v>
      </c>
      <c r="I56" s="23" t="s">
        <v>153</v>
      </c>
      <c r="J56" s="23" t="s">
        <v>154</v>
      </c>
      <c r="K56" s="20" t="s">
        <v>33</v>
      </c>
      <c r="L56" s="13" t="s">
        <v>5</v>
      </c>
      <c r="M56" s="10"/>
    </row>
    <row r="57" customHeight="1" spans="1:13">
      <c r="A57" s="7">
        <v>41</v>
      </c>
      <c r="B57" s="15">
        <v>45774</v>
      </c>
      <c r="C57" s="10" t="s">
        <v>11</v>
      </c>
      <c r="D57" s="10" t="s">
        <v>155</v>
      </c>
      <c r="E57" s="13" t="s">
        <v>29</v>
      </c>
      <c r="F57" s="10" t="s">
        <v>12</v>
      </c>
      <c r="G57" s="10" t="s">
        <v>156</v>
      </c>
      <c r="H57" s="13" t="s">
        <v>41</v>
      </c>
      <c r="I57" s="23" t="s">
        <v>157</v>
      </c>
      <c r="J57" s="23" t="s">
        <v>158</v>
      </c>
      <c r="K57" s="20" t="s">
        <v>33</v>
      </c>
      <c r="L57" s="13" t="s">
        <v>5</v>
      </c>
      <c r="M57" s="10"/>
    </row>
    <row r="58" customHeight="1" spans="1:13">
      <c r="A58" s="7">
        <v>42</v>
      </c>
      <c r="B58" s="15">
        <v>45775</v>
      </c>
      <c r="C58" s="10" t="s">
        <v>11</v>
      </c>
      <c r="D58" s="10" t="s">
        <v>159</v>
      </c>
      <c r="E58" s="13" t="s">
        <v>29</v>
      </c>
      <c r="F58" s="10" t="s">
        <v>12</v>
      </c>
      <c r="G58" s="10" t="s">
        <v>160</v>
      </c>
      <c r="H58" s="13" t="s">
        <v>30</v>
      </c>
      <c r="I58" s="23" t="s">
        <v>161</v>
      </c>
      <c r="J58" s="23" t="s">
        <v>75</v>
      </c>
      <c r="K58" s="20" t="s">
        <v>33</v>
      </c>
      <c r="L58" s="13" t="s">
        <v>5</v>
      </c>
      <c r="M58" s="10"/>
    </row>
    <row r="59" customHeight="1" spans="1:13">
      <c r="A59" s="7">
        <v>43</v>
      </c>
      <c r="B59" s="15">
        <v>45775</v>
      </c>
      <c r="C59" s="10" t="s">
        <v>11</v>
      </c>
      <c r="D59" s="10" t="s">
        <v>162</v>
      </c>
      <c r="E59" s="13" t="s">
        <v>163</v>
      </c>
      <c r="F59" s="10" t="s">
        <v>12</v>
      </c>
      <c r="G59" s="10" t="s">
        <v>164</v>
      </c>
      <c r="H59" s="13" t="s">
        <v>165</v>
      </c>
      <c r="I59" s="13">
        <v>182875</v>
      </c>
      <c r="J59" s="13" t="s">
        <v>43</v>
      </c>
      <c r="K59" s="20" t="s">
        <v>33</v>
      </c>
      <c r="L59" s="13" t="s">
        <v>5</v>
      </c>
      <c r="M59" s="10"/>
    </row>
    <row r="60" customHeight="1" spans="1:13">
      <c r="A60" s="7">
        <v>44</v>
      </c>
      <c r="B60" s="15">
        <v>45775</v>
      </c>
      <c r="C60" s="10" t="s">
        <v>10</v>
      </c>
      <c r="D60" s="10" t="s">
        <v>166</v>
      </c>
      <c r="E60" s="13" t="s">
        <v>29</v>
      </c>
      <c r="F60" s="10" t="s">
        <v>12</v>
      </c>
      <c r="G60" s="10" t="s">
        <v>167</v>
      </c>
      <c r="H60" s="13" t="s">
        <v>115</v>
      </c>
      <c r="I60" s="28" t="s">
        <v>168</v>
      </c>
      <c r="J60" s="13" t="s">
        <v>43</v>
      </c>
      <c r="K60" s="20" t="s">
        <v>33</v>
      </c>
      <c r="L60" s="13" t="s">
        <v>5</v>
      </c>
      <c r="M60" s="10"/>
    </row>
    <row r="61" customHeight="1" spans="1:13">
      <c r="A61" s="7">
        <v>45</v>
      </c>
      <c r="B61" s="15">
        <v>45776</v>
      </c>
      <c r="C61" s="10" t="s">
        <v>12</v>
      </c>
      <c r="D61" s="10" t="s">
        <v>169</v>
      </c>
      <c r="E61" s="13" t="s">
        <v>29</v>
      </c>
      <c r="F61" s="10" t="s">
        <v>12</v>
      </c>
      <c r="G61" s="10" t="s">
        <v>170</v>
      </c>
      <c r="H61" s="13" t="s">
        <v>30</v>
      </c>
      <c r="I61" s="28" t="s">
        <v>171</v>
      </c>
      <c r="J61" s="13">
        <v>410052</v>
      </c>
      <c r="K61" s="20" t="s">
        <v>33</v>
      </c>
      <c r="L61" s="13" t="s">
        <v>5</v>
      </c>
      <c r="M61" s="10"/>
    </row>
    <row r="62" customHeight="1" spans="1:13">
      <c r="A62" s="7">
        <v>46</v>
      </c>
      <c r="B62" s="15">
        <v>45776</v>
      </c>
      <c r="C62" s="10" t="s">
        <v>14</v>
      </c>
      <c r="D62" s="10" t="s">
        <v>172</v>
      </c>
      <c r="E62" s="13" t="s">
        <v>29</v>
      </c>
      <c r="F62" s="10" t="s">
        <v>12</v>
      </c>
      <c r="G62" s="10" t="s">
        <v>173</v>
      </c>
      <c r="H62" s="13" t="s">
        <v>30</v>
      </c>
      <c r="I62" s="13">
        <v>196665</v>
      </c>
      <c r="J62" s="13">
        <v>188806</v>
      </c>
      <c r="K62" s="20" t="s">
        <v>33</v>
      </c>
      <c r="L62" s="13" t="s">
        <v>5</v>
      </c>
      <c r="M62" s="10"/>
    </row>
    <row r="63" customHeight="1" spans="1:13">
      <c r="A63" s="7">
        <v>47</v>
      </c>
      <c r="B63" s="15">
        <v>45776</v>
      </c>
      <c r="C63" s="10" t="s">
        <v>7</v>
      </c>
      <c r="D63" s="10" t="s">
        <v>174</v>
      </c>
      <c r="E63" s="10" t="s">
        <v>29</v>
      </c>
      <c r="F63" s="10" t="s">
        <v>12</v>
      </c>
      <c r="G63" s="10" t="s">
        <v>175</v>
      </c>
      <c r="H63" s="10" t="s">
        <v>36</v>
      </c>
      <c r="I63" s="10">
        <v>356619</v>
      </c>
      <c r="J63" s="10" t="s">
        <v>176</v>
      </c>
      <c r="K63" s="20" t="s">
        <v>33</v>
      </c>
      <c r="L63" s="13" t="s">
        <v>5</v>
      </c>
      <c r="M63" s="10"/>
    </row>
    <row r="64" customHeight="1" spans="1:13">
      <c r="A64" s="7">
        <v>48</v>
      </c>
      <c r="B64" s="15">
        <v>45776</v>
      </c>
      <c r="C64" s="10" t="s">
        <v>11</v>
      </c>
      <c r="D64" s="10" t="s">
        <v>177</v>
      </c>
      <c r="E64" s="10" t="s">
        <v>29</v>
      </c>
      <c r="F64" s="10" t="s">
        <v>12</v>
      </c>
      <c r="G64" s="10" t="s">
        <v>178</v>
      </c>
      <c r="H64" s="10" t="s">
        <v>30</v>
      </c>
      <c r="I64" s="10">
        <v>253892</v>
      </c>
      <c r="J64" s="10">
        <v>410766</v>
      </c>
      <c r="K64" s="20" t="s">
        <v>33</v>
      </c>
      <c r="L64" s="13" t="s">
        <v>5</v>
      </c>
      <c r="M64" s="10"/>
    </row>
    <row r="65" customHeight="1" spans="1:13">
      <c r="A65" s="7">
        <v>49</v>
      </c>
      <c r="B65" s="15">
        <v>45776</v>
      </c>
      <c r="C65" s="10" t="s">
        <v>12</v>
      </c>
      <c r="D65" s="10" t="s">
        <v>179</v>
      </c>
      <c r="E65" s="10" t="s">
        <v>29</v>
      </c>
      <c r="F65" s="10" t="s">
        <v>12</v>
      </c>
      <c r="G65" s="10" t="s">
        <v>180</v>
      </c>
      <c r="H65" s="10" t="s">
        <v>115</v>
      </c>
      <c r="I65" s="29" t="s">
        <v>181</v>
      </c>
      <c r="J65" s="29" t="s">
        <v>182</v>
      </c>
      <c r="K65" s="20" t="s">
        <v>33</v>
      </c>
      <c r="L65" s="13" t="s">
        <v>5</v>
      </c>
      <c r="M65" s="10"/>
    </row>
    <row r="66" customHeight="1" spans="1:13">
      <c r="A66" s="7">
        <v>50</v>
      </c>
      <c r="B66" s="15">
        <v>45776</v>
      </c>
      <c r="C66" s="10" t="s">
        <v>13</v>
      </c>
      <c r="D66" s="10" t="s">
        <v>183</v>
      </c>
      <c r="E66" s="10" t="s">
        <v>29</v>
      </c>
      <c r="F66" s="10" t="s">
        <v>12</v>
      </c>
      <c r="G66" s="10" t="s">
        <v>184</v>
      </c>
      <c r="H66" s="10" t="s">
        <v>30</v>
      </c>
      <c r="I66" s="10">
        <v>993934</v>
      </c>
      <c r="J66" s="29" t="s">
        <v>185</v>
      </c>
      <c r="K66" s="20" t="s">
        <v>33</v>
      </c>
      <c r="L66" s="13" t="s">
        <v>5</v>
      </c>
      <c r="M66" s="10"/>
    </row>
    <row r="67" customHeight="1" spans="1:13">
      <c r="A67" s="7">
        <v>51</v>
      </c>
      <c r="B67" s="15">
        <v>45777</v>
      </c>
      <c r="C67" s="13" t="s">
        <v>11</v>
      </c>
      <c r="D67" s="10" t="s">
        <v>186</v>
      </c>
      <c r="E67" s="13" t="s">
        <v>29</v>
      </c>
      <c r="F67" s="10" t="s">
        <v>12</v>
      </c>
      <c r="G67" s="10" t="s">
        <v>187</v>
      </c>
      <c r="H67" s="13" t="s">
        <v>30</v>
      </c>
      <c r="I67" s="13">
        <v>226949</v>
      </c>
      <c r="J67" s="13" t="s">
        <v>188</v>
      </c>
      <c r="K67" s="20" t="s">
        <v>33</v>
      </c>
      <c r="L67" s="13" t="s">
        <v>5</v>
      </c>
      <c r="M67" s="10"/>
    </row>
    <row r="68" customHeight="1" spans="1:13">
      <c r="A68" s="7">
        <v>52</v>
      </c>
      <c r="B68" s="15">
        <v>45777</v>
      </c>
      <c r="C68" s="10" t="s">
        <v>13</v>
      </c>
      <c r="D68" s="10" t="s">
        <v>189</v>
      </c>
      <c r="E68" s="24" t="s">
        <v>190</v>
      </c>
      <c r="F68" s="10" t="s">
        <v>12</v>
      </c>
      <c r="G68" s="10" t="s">
        <v>191</v>
      </c>
      <c r="H68" s="10" t="s">
        <v>192</v>
      </c>
      <c r="I68" s="29" t="s">
        <v>193</v>
      </c>
      <c r="J68" s="10" t="s">
        <v>43</v>
      </c>
      <c r="K68" s="20" t="s">
        <v>33</v>
      </c>
      <c r="L68" s="13" t="s">
        <v>5</v>
      </c>
      <c r="M68" s="10"/>
    </row>
    <row r="69" customHeight="1" spans="1:13">
      <c r="A69" s="7">
        <v>53</v>
      </c>
      <c r="B69" s="15">
        <v>45777</v>
      </c>
      <c r="C69" s="10" t="s">
        <v>11</v>
      </c>
      <c r="D69" s="10" t="s">
        <v>194</v>
      </c>
      <c r="E69" s="24" t="s">
        <v>29</v>
      </c>
      <c r="F69" s="10" t="s">
        <v>12</v>
      </c>
      <c r="G69" s="10" t="s">
        <v>195</v>
      </c>
      <c r="H69" s="10" t="s">
        <v>36</v>
      </c>
      <c r="I69" s="29" t="s">
        <v>196</v>
      </c>
      <c r="J69" s="10">
        <v>505391</v>
      </c>
      <c r="K69" s="20" t="s">
        <v>33</v>
      </c>
      <c r="L69" s="13" t="s">
        <v>5</v>
      </c>
      <c r="M69" s="10"/>
    </row>
  </sheetData>
  <pageMargins left="0.751388888888889" right="0.751388888888889" top="0.550694444444444" bottom="0.550694444444444" header="0.5" footer="0.35416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2025-05-05T07:43:00Z</dcterms:created>
  <dcterms:modified xsi:type="dcterms:W3CDTF">2025-05-12T08:06:25Z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DC0FDEB7BDB44606930CD1046E34CAD5_11</vt:lpwstr>
  </property>
  <property fmtid="{D5CDD505-2E9C-101B-9397-08002B2CF9AE}" pid="3" name="KSOProductBuildVer">
    <vt:lpwstr>2052-11.8.2.12011</vt:lpwstr>
  </property>
</Properties>
</file>