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份暂扣事故汽车明细表 " sheetId="1" r:id="rId1"/>
  </sheets>
  <definedNames>
    <definedName name="_xlnm._FilterDatabase" localSheetId="0" hidden="1">'5月份暂扣事故汽车明细表 '!$A$16:$M$96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<sst xmlns="http://schemas.openxmlformats.org/spreadsheetml/2006/main" count="760" uniqueCount="268">
  <si>
    <t>广州市公安局交通警察支队花都大队2025年5月查扣事故类涉案汽车总表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</si>
  <si>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</si>
  <si>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</si>
  <si>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</si>
  <si>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</si>
  <si>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</si>
  <si>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</si>
  <si>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</si>
  <si>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</si>
  <si>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</si>
  <si>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</si>
  <si>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</si>
  <si>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</si>
  <si>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</si>
  <si>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</si>
  <si>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</si>
  <si>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广州市公安局交通警察支队花都大队2025年5月查扣事故类涉案汽车清单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</si>
  <si>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</si>
  <si>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</si>
  <si>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</si>
  <si>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</si>
  <si>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</si>
  <si>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</si>
  <si>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</si>
  <si>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</si>
  <si>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</si>
  <si>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</si>
  <si>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</si>
  <si>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粤E1KF21</t>
  </si>
  <si>
    <t>小车</t>
  </si>
  <si>
    <t>3601839937</t>
  </si>
  <si>
    <t>黑</t>
  </si>
  <si>
    <t>049208</t>
  </si>
  <si>
    <t>凯源停车场</t>
  </si>
  <si>
    <t>粤E6T8D2</t>
  </si>
  <si>
    <t>3601839926</t>
  </si>
  <si>
    <t>062550</t>
  </si>
  <si>
    <t>粤ACS5547</t>
  </si>
  <si>
    <t>3602164746</t>
  </si>
  <si>
    <t>棕</t>
  </si>
  <si>
    <t>000853</t>
  </si>
  <si>
    <t>桂RUL863</t>
  </si>
  <si>
    <t>3602153362</t>
  </si>
  <si>
    <t>白</t>
  </si>
  <si>
    <t>036384</t>
  </si>
  <si>
    <t>阻挡</t>
  </si>
  <si>
    <t>粤SDR2955</t>
  </si>
  <si>
    <t>3602165062</t>
  </si>
  <si>
    <t>红</t>
  </si>
  <si>
    <t>P44603</t>
  </si>
  <si>
    <t>粤AFK2238</t>
  </si>
  <si>
    <t>3602119951</t>
  </si>
  <si>
    <t>粤R778M3</t>
  </si>
  <si>
    <t>3602148344</t>
  </si>
  <si>
    <t>粤AP0059</t>
  </si>
  <si>
    <t>货车</t>
  </si>
  <si>
    <t>3602162304</t>
  </si>
  <si>
    <t>007882</t>
  </si>
  <si>
    <t>鲁WUC818</t>
  </si>
  <si>
    <t>面包车</t>
  </si>
  <si>
    <t>3602158864</t>
  </si>
  <si>
    <t>032162</t>
  </si>
  <si>
    <t>粤S4BL77</t>
  </si>
  <si>
    <t>3602174772</t>
  </si>
  <si>
    <t>粤AGE4121</t>
  </si>
  <si>
    <t>3602150907</t>
  </si>
  <si>
    <t>灰</t>
  </si>
  <si>
    <t>粤AA93720</t>
  </si>
  <si>
    <t>3602152451</t>
  </si>
  <si>
    <t>12A635</t>
  </si>
  <si>
    <t>赣D75N12</t>
  </si>
  <si>
    <t>3602104481</t>
  </si>
  <si>
    <t>012425</t>
  </si>
  <si>
    <t>粤A541SU</t>
  </si>
  <si>
    <t>3602104470</t>
  </si>
  <si>
    <t>086590</t>
  </si>
  <si>
    <t>粤RD00240</t>
  </si>
  <si>
    <t>3602117766</t>
  </si>
  <si>
    <t>绿</t>
  </si>
  <si>
    <t>050552</t>
  </si>
  <si>
    <t>粤A11CC2</t>
  </si>
  <si>
    <t>蓝</t>
  </si>
  <si>
    <t>040136</t>
  </si>
  <si>
    <t>湘L3EP10</t>
  </si>
  <si>
    <t>055344</t>
  </si>
  <si>
    <t>事故无法拓印</t>
  </si>
  <si>
    <t>粤AB44129</t>
  </si>
  <si>
    <t>3602174220</t>
  </si>
  <si>
    <t>4CD212</t>
  </si>
  <si>
    <t>粤AGJ6215</t>
  </si>
  <si>
    <t>3602179722</t>
  </si>
  <si>
    <t>粤E23713</t>
  </si>
  <si>
    <t>拖挂</t>
  </si>
  <si>
    <t>3602185705</t>
  </si>
  <si>
    <t>黄</t>
  </si>
  <si>
    <t>052725</t>
  </si>
  <si>
    <t>粤BCL983</t>
  </si>
  <si>
    <t>3602115887</t>
  </si>
  <si>
    <t>F06239</t>
  </si>
  <si>
    <t>湘F5R320</t>
  </si>
  <si>
    <t>3602115890</t>
  </si>
  <si>
    <t>P05609</t>
  </si>
  <si>
    <t>粤A7HK80</t>
  </si>
  <si>
    <t>3602180755</t>
  </si>
  <si>
    <t>B96143</t>
  </si>
  <si>
    <t>粤AHR622</t>
  </si>
  <si>
    <t>3602166773</t>
  </si>
  <si>
    <t>M30065</t>
  </si>
  <si>
    <t>湘M56855</t>
  </si>
  <si>
    <t>3602174231</t>
  </si>
  <si>
    <t>024488</t>
  </si>
  <si>
    <t>粤XZA578</t>
  </si>
  <si>
    <t>3602137861</t>
  </si>
  <si>
    <t>银</t>
  </si>
  <si>
    <t>粤HFY593</t>
  </si>
  <si>
    <t>泥头车</t>
  </si>
  <si>
    <t>3602189745</t>
  </si>
  <si>
    <t>X12268</t>
  </si>
  <si>
    <t>G30088</t>
  </si>
  <si>
    <t>粤AGP2722</t>
  </si>
  <si>
    <t>3602124393</t>
  </si>
  <si>
    <t>粤SER816</t>
  </si>
  <si>
    <t>3602197023</t>
  </si>
  <si>
    <t>L31402</t>
  </si>
  <si>
    <t>粤R23028</t>
  </si>
  <si>
    <t>3602196606</t>
  </si>
  <si>
    <t>076914</t>
  </si>
  <si>
    <t>粤AC01028</t>
  </si>
  <si>
    <t>3602169901</t>
  </si>
  <si>
    <t>094316</t>
  </si>
  <si>
    <t>粤AS4W55</t>
  </si>
  <si>
    <t>3602194514</t>
  </si>
  <si>
    <t>029969</t>
  </si>
  <si>
    <t>粤XGD536</t>
  </si>
  <si>
    <t>3602164115</t>
  </si>
  <si>
    <t>粤E6P0C5</t>
  </si>
  <si>
    <t>3602198532</t>
  </si>
  <si>
    <t>粤E5B3V9</t>
  </si>
  <si>
    <t>3602196970</t>
  </si>
  <si>
    <t>083146</t>
  </si>
  <si>
    <t>粤R2559A</t>
  </si>
  <si>
    <t>3602140726</t>
  </si>
  <si>
    <t>A84490</t>
  </si>
  <si>
    <t>粤AC74998</t>
  </si>
  <si>
    <t>3602193661</t>
  </si>
  <si>
    <t>044775</t>
  </si>
  <si>
    <t>粤L251B4</t>
  </si>
  <si>
    <t>3602205584</t>
  </si>
  <si>
    <t>D05543</t>
  </si>
  <si>
    <t>粤YCG702</t>
  </si>
  <si>
    <t>3602167626</t>
  </si>
  <si>
    <t>粤ABV2235</t>
  </si>
  <si>
    <t>3602200745</t>
  </si>
  <si>
    <t>粤A3GJ06</t>
  </si>
  <si>
    <t>3602133832</t>
  </si>
  <si>
    <t>028163</t>
  </si>
  <si>
    <t>粤ADM9969</t>
  </si>
  <si>
    <t>3602168854</t>
  </si>
  <si>
    <t>京AA74111</t>
  </si>
  <si>
    <t>3602166726</t>
  </si>
  <si>
    <t>018186</t>
  </si>
  <si>
    <t>粤ACL7528</t>
  </si>
  <si>
    <t>3602186155</t>
  </si>
  <si>
    <t>粤E5P6G9</t>
  </si>
  <si>
    <t>3602121840</t>
  </si>
  <si>
    <t>004306</t>
  </si>
  <si>
    <t>004284</t>
  </si>
  <si>
    <t>豫RF65696</t>
  </si>
  <si>
    <t>012387</t>
  </si>
  <si>
    <t>531795</t>
  </si>
  <si>
    <t>粤A0N36T</t>
  </si>
  <si>
    <t>3602204110</t>
  </si>
  <si>
    <t>900QUA</t>
  </si>
  <si>
    <t>粤AE70059</t>
  </si>
  <si>
    <t>3602153337</t>
  </si>
  <si>
    <t>无匙</t>
  </si>
  <si>
    <t>粤RZP189</t>
  </si>
  <si>
    <t>3602199205</t>
  </si>
  <si>
    <t>073946</t>
  </si>
  <si>
    <t>粤A61H6V</t>
  </si>
  <si>
    <t>3602196170</t>
  </si>
  <si>
    <t>N02622</t>
  </si>
  <si>
    <t>001673</t>
  </si>
  <si>
    <t>粤RDH179</t>
  </si>
  <si>
    <t>3602209850</t>
  </si>
  <si>
    <t>072825</t>
  </si>
  <si>
    <t>粤ACV9382</t>
  </si>
  <si>
    <t>3602142663</t>
  </si>
  <si>
    <t>粤A5S15D</t>
  </si>
  <si>
    <t>3602164951</t>
  </si>
  <si>
    <t>085127</t>
  </si>
  <si>
    <t>粤AAB6696</t>
  </si>
  <si>
    <t>3602157920</t>
  </si>
  <si>
    <t>028260</t>
  </si>
  <si>
    <t>粤AF63870</t>
  </si>
  <si>
    <t>桂AF222W</t>
  </si>
  <si>
    <t>3602189781</t>
  </si>
  <si>
    <t>粤J508Y3</t>
  </si>
  <si>
    <t>3602099431</t>
  </si>
  <si>
    <t>A34006</t>
  </si>
  <si>
    <t>粤AFR3879</t>
  </si>
  <si>
    <t>3602200972</t>
  </si>
  <si>
    <t>粤ABL9399</t>
  </si>
  <si>
    <t>3601840162</t>
  </si>
  <si>
    <t>000165</t>
  </si>
  <si>
    <t>苏A1SW69</t>
  </si>
  <si>
    <t>3602146184</t>
  </si>
  <si>
    <t>C05149</t>
  </si>
  <si>
    <t>粤H3W490</t>
  </si>
  <si>
    <t>3602202163</t>
  </si>
  <si>
    <t>粤E6PJ59</t>
  </si>
  <si>
    <t>3602186212</t>
  </si>
  <si>
    <t>橙</t>
  </si>
  <si>
    <t>粤AR3U34</t>
  </si>
  <si>
    <t>3602186223</t>
  </si>
  <si>
    <t>026171</t>
  </si>
  <si>
    <t>粤ADJ390</t>
  </si>
  <si>
    <t>3602209915</t>
  </si>
  <si>
    <t>005932</t>
  </si>
  <si>
    <t>粤FPE108</t>
  </si>
  <si>
    <t>3602200677</t>
  </si>
  <si>
    <t>039615</t>
  </si>
  <si>
    <t>82765W</t>
  </si>
  <si>
    <t>粤AU5716</t>
  </si>
  <si>
    <t>客车</t>
  </si>
  <si>
    <t>3602196495</t>
  </si>
  <si>
    <t>008712</t>
  </si>
  <si>
    <t>粤AZ409Q</t>
  </si>
  <si>
    <t>3602194211</t>
  </si>
  <si>
    <t>粤ACT1888</t>
  </si>
  <si>
    <t>3602197654</t>
  </si>
  <si>
    <t>11T44E</t>
  </si>
  <si>
    <t>豫R0RS87</t>
  </si>
  <si>
    <t>3602197610</t>
  </si>
  <si>
    <t>035175</t>
  </si>
  <si>
    <t>湘M9C131</t>
  </si>
  <si>
    <t>3602149493</t>
  </si>
  <si>
    <t>粤EQ8G49</t>
  </si>
  <si>
    <t>3602194864</t>
  </si>
  <si>
    <t>098449</t>
  </si>
  <si>
    <t>粤AFA308</t>
  </si>
  <si>
    <t>搅拌车</t>
  </si>
  <si>
    <t>3602201476</t>
  </si>
  <si>
    <t>001658</t>
  </si>
  <si>
    <t>粤R6301T</t>
  </si>
  <si>
    <t>3602205551</t>
  </si>
  <si>
    <t>070988</t>
  </si>
  <si>
    <t>桂NGZ950</t>
  </si>
  <si>
    <t>3602190194</t>
  </si>
  <si>
    <t>4G14TB</t>
  </si>
  <si>
    <t>粤R165Q5</t>
  </si>
  <si>
    <t>3602199713</t>
  </si>
  <si>
    <t>047864</t>
  </si>
  <si>
    <t>粤AC31532</t>
  </si>
  <si>
    <t>3602164973</t>
  </si>
  <si>
    <t>021352</t>
  </si>
  <si>
    <t>019967</t>
  </si>
  <si>
    <t>粤E5QK77</t>
  </si>
  <si>
    <t>3602206800</t>
  </si>
  <si>
    <t>粤ACE6761</t>
  </si>
  <si>
    <t>3602201612</t>
  </si>
  <si>
    <t>米</t>
  </si>
  <si>
    <t>006681</t>
  </si>
  <si>
    <t>粤A6X70N</t>
  </si>
  <si>
    <t>3602181002</t>
  </si>
  <si>
    <t>065262</t>
  </si>
  <si>
    <t>浙C1H990</t>
  </si>
  <si>
    <t>3602203773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</si>
</sst>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NumberFormat="1" applyFont="1" applyAlignment="1">
      <alignment horizontal="centerContinuous" vertical="center"/>
    </xf>
    <xf numFmtId="0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1.4467361111" refreshedBy="Core" recordCount="174">
  <cacheSource type="worksheet">
    <worksheetSource ref="A21:Q195" sheet="5月份暂扣事故汽车明细表" r:id="rId2"/>
  </cacheSource>
  <cacheFields count="17">
    <cacheField name="序号" numFmtId="0">
      <sharedItems containsSemiMixedTypes="0" containsString="0" containsNumber="1" containsInteger="1" minValue="0" maxValue="174" count="17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</sharedItems>
    </cacheField>
    <cacheField name="进场日期" numFmtId="14">
      <sharedItems containsSemiMixedTypes="0" containsString="0" containsNonDate="0" containsDate="1" minDate="2025-05-01T00:00:00" maxDate="2025-05-31T00:00:00" count="31"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8T00:00:00"/>
        <d v="2025-05-29T00:00:00"/>
        <d v="2025-05-26T00:00:00"/>
        <d v="2025-05-27T00:00:00"/>
        <d v="2025-05-30T00:00:00"/>
        <d v="2025-05-31T00:00:00"/>
      </sharedItems>
    </cacheField>
    <cacheField name="中队" numFmtId="0">
      <sharedItems count="9">
        <s v="事故"/>
        <s v="三中"/>
        <s v="四中"/>
        <s v="五中"/>
        <s v="七中"/>
        <s v="八中"/>
        <s v="六中"/>
        <s v="一中"/>
        <s v="二中"/>
      </sharedItems>
    </cacheField>
    <cacheField name="车场编号" numFmtId="0">
      <sharedItems count="174">
        <s v="8155050116619"/>
        <s v="3155050116622"/>
        <s v="4155050116633"/>
        <s v="3155050116634"/>
        <s v="5155050216654"/>
        <s v="7155050216659"/>
        <s v="5155050216667"/>
        <s v="8155050216669"/>
        <s v="5155050216671"/>
        <s v="8155050216674"/>
        <s v="8155050316682"/>
        <s v="3155050316700"/>
        <s v="4155050416708"/>
        <s v="3175050416709"/>
        <s v="3165050416729"/>
        <s v="8155050416731"/>
        <s v="13175050516745"/>
        <s v="8155050516754"/>
        <s v="8155050616762"/>
        <s v="8155050616763"/>
        <s v="8155050616768"/>
        <s v="8155050616792"/>
        <s v="3175050616804"/>
        <s v="8155050716815"/>
        <s v="6155050716816"/>
        <s v="5195050716835"/>
        <s v="6155050816854"/>
        <s v="6155050816860"/>
        <s v="8155050816861"/>
        <s v="8155050816862"/>
        <s v="6155050816868"/>
        <s v="8155050816871"/>
        <s v="1155050816872"/>
        <s v="3155050916889"/>
        <s v="5185051016911"/>
        <s v="3155051016928"/>
        <s v="5155051016944"/>
        <s v="8155051016945"/>
        <s v="13155051116950"/>
        <s v="4155051116953"/>
        <s v="8175051116959"/>
        <s v="8155051116965"/>
        <s v="3155051216990"/>
        <s v="8155051217013"/>
        <s v="8155051217033"/>
        <s v="3155051317047"/>
        <s v="6155051317055"/>
        <s v="3155051317056"/>
        <s v="6175051317088"/>
        <s v="1155051417092"/>
        <s v="7165051417097"/>
        <s v="3195051417099"/>
        <s v="3155051417122"/>
        <s v="8155051417123"/>
        <s v="3155051517135"/>
        <s v="3155051517160"/>
        <s v="3175051517167"/>
        <s v="5195051617206"/>
        <s v="3155051617224"/>
        <s v="7155051717260"/>
        <s v="3155051717272"/>
        <s v="2155051717273"/>
        <s v="6185051717278"/>
        <s v="3165051717280"/>
        <s v="3155051717281"/>
        <s v="3155051817300"/>
        <s v="8155051817310"/>
        <s v="4175051817321"/>
        <s v="2155051817325"/>
        <s v="3155051917341"/>
        <s v="8155052017431"/>
        <s v="4155052017440"/>
        <s v="8175052017457"/>
        <s v="3155052117484"/>
        <s v="3155052217579"/>
        <s v="13155052217610"/>
        <s v="13155052217611"/>
        <s v="8155052317626"/>
        <s v="6155052317632"/>
        <s v="6185052317634"/>
        <s v="3155052417648"/>
        <s v="6155052417657"/>
        <s v="6195052417660"/>
        <s v="8155052417683"/>
        <s v="8155052417684"/>
        <s v="3155052417692"/>
        <s v="8155052517714"/>
        <s v="8155052517722"/>
        <s v="3155052517732"/>
        <s v="8155052817907"/>
        <s v="5195052917983"/>
        <s v="5195052917984"/>
        <s v="8155052917986"/>
        <s v="8155052917998"/>
        <s v="6155050216652"/>
        <s v="6155050216653"/>
        <s v="8155050216656"/>
        <s v="4155050216660"/>
        <s v="8155050316683"/>
        <s v="5155050316685"/>
        <s v="6155050316693"/>
        <s v="5175050416719"/>
        <s v="6155050416721"/>
        <s v="2155050416735"/>
        <s v="6155050616764"/>
        <s v="6155050616766"/>
        <s v="5155050816857"/>
        <s v="5155050816858"/>
        <s v="1155050916879"/>
        <s v="6175050916881"/>
        <s v="6155050916882"/>
        <s v="13155051016927"/>
        <s v="6155051016932"/>
        <s v="4195051116956"/>
        <s v="5195051217010"/>
        <s v="5155051217032"/>
        <s v="3155051317040"/>
        <s v="13185051517165"/>
        <s v="8155051517171"/>
        <s v="6155051617200"/>
        <s v="4185051617208"/>
        <s v="13155051717263"/>
        <s v="3155051817303"/>
        <s v="3155051817304"/>
        <s v="8155051817307"/>
        <s v="3155051817326"/>
        <s v="4155051917337"/>
        <s v="3155051917342"/>
        <s v="3155052017408"/>
        <s v="6155052117480"/>
        <s v="5155052117520"/>
        <s v="6155052117527"/>
        <s v="4155052217544"/>
        <s v="3155052217612"/>
        <s v="4175052317637"/>
        <s v="8175052417644"/>
        <s v="5155052417658"/>
        <s v="8155052517715"/>
        <s v="5155052517739"/>
        <s v="3155052617771"/>
        <s v="3165052617773"/>
        <s v="6155052717830"/>
        <s v="3155052717832"/>
        <s v="8175052717834"/>
        <s v="6155052717867"/>
        <s v="5155052817891"/>
        <s v="8155052817897"/>
        <s v="1155052817898"/>
        <s v="4155052817903"/>
        <s v="5155052817922"/>
        <s v="8155052817926"/>
        <s v="3155052817935"/>
        <s v="6155052917979"/>
        <s v="13155052917980"/>
        <s v="7155052917987"/>
        <s v="4165052917989"/>
        <s v="4175052917990"/>
        <s v="6185052917991"/>
        <s v="3155052917996"/>
        <s v="6185053018017"/>
        <s v="8155053018025"/>
        <s v="13155053018027"/>
        <s v="13155053018028"/>
        <s v="6155053018031"/>
        <s v="3155053018032"/>
        <s v="3185053018060"/>
        <s v="7155053018072"/>
        <s v="8155053118078"/>
        <s v="3155053118085"/>
        <s v="8155053118090"/>
        <s v="3155053118092"/>
        <s v="3155053118097"/>
        <s v="8155053118118"/>
        <s v="3155053118120"/>
      </sharedItems>
    </cacheField>
    <cacheField name="车牌" numFmtId="0">
      <sharedItems count="174">
        <s v="粤ACJ1011"/>
        <s v="粤L5766X"/>
        <s v="湘L9WK55"/>
        <s v="粤AB49131"/>
        <s v="粤RA9996"/>
        <s v="粤ABK1685"/>
        <s v="粤ACV1623"/>
        <s v="粤AAK0401"/>
        <s v="粤E523P4"/>
        <s v="粤E3C1R0"/>
        <s v="粤B3988U"/>
        <s v="粤ED8A92"/>
        <s v="粤WAS000"/>
        <s v="粤A8C6T1"/>
        <s v="粤A7A61P"/>
        <s v="粤E9XR18"/>
        <s v="粤A10L6Q"/>
        <s v="粤AAE4380"/>
        <s v="粤ACT8829"/>
        <s v="粤A684VH"/>
        <s v="粤S3L8Z9"/>
        <s v="粤R28738"/>
        <s v="粤RXY336"/>
        <s v="粤L8D650"/>
        <s v="粤AC23233"/>
        <s v="鲁Q631GG"/>
        <s v="湘D833S5"/>
        <s v="粤RHC097"/>
        <s v="粤AJ29H8"/>
        <s v="湘A390CH"/>
        <s v="粤A1UA97"/>
        <s v="粤AD57325"/>
        <s v="粤ABM7136"/>
        <s v="粤AAL2142"/>
        <s v="粤X36815"/>
        <s v="川XN259M"/>
        <s v="湘LH8535"/>
        <s v="粤ABM5183"/>
        <s v="粤AB36707"/>
        <s v="粤AFC1987"/>
        <s v="粤A3U8A6"/>
        <s v="粤RF49180"/>
        <s v="粤ADC4756"/>
        <s v="粤ED21610"/>
        <s v="贵AL2K55"/>
        <s v="粤ADB4845"/>
        <s v="苏E0N9E8"/>
        <s v="粤AAN6067"/>
        <s v="粤ACV7350"/>
        <s v="粤S59M99"/>
        <s v="粤A07L8M"/>
        <s v="粤BHC391"/>
        <s v="粤AD39711"/>
        <s v="粤AC93957"/>
        <s v="粤AG36711"/>
        <s v="粤A0D6C9"/>
        <s v="粤A9G0N7"/>
        <s v="沪GF0222"/>
        <s v="粤R5081S"/>
        <s v="粤AGQ6861"/>
        <s v="粤CRZ565"/>
        <s v="粤E1R6B3"/>
        <s v="粤ACQ851"/>
        <s v="粤A8B7M7"/>
        <s v="粵AH7D91"/>
        <s v="粤ADB6666"/>
        <s v="粤R0369W"/>
        <s v="粤A36G2S"/>
        <s v="粤A9551F"/>
        <s v="粤ABB7438"/>
        <s v="粤E5D7M8"/>
        <s v="粤A0UP97"/>
        <s v="粤A36EB0"/>
        <s v="桂N2C335"/>
        <s v="粤RZK991"/>
        <s v="粤A5260V"/>
        <s v="粤AC88102"/>
        <s v="粤ACC2526"/>
        <s v="粤R62N67"/>
        <s v="粤AHL418"/>
        <s v="粤T75683"/>
        <s v="湘DNN383"/>
        <s v="赣CCU145"/>
        <s v="粤AFY4456"/>
        <s v="粤ACU8870"/>
        <s v="粤A931NS"/>
        <s v="粤ADC9020"/>
        <s v="粤FYC170"/>
        <s v="粤ACM3211"/>
        <s v="粤S8B87N"/>
        <s v="辽H056J挂"/>
        <s v="沪FR2350"/>
        <s v="粤AS8L80"/>
        <s v="粤E975VQ"/>
        <s v="粤E1KF21"/>
        <s v="粤E6T8D2"/>
        <s v="粤ACS5547"/>
        <s v="桂RUL863"/>
        <s v="粤SDR2955"/>
        <s v="粤AFK2238"/>
        <s v="粤R778M3"/>
        <s v="粤AP0059"/>
        <s v="鲁WUC818"/>
        <s v="粤S4BL77"/>
        <s v="粤AGE4121"/>
        <s v="粤AA93720"/>
        <s v="赣D75N12"/>
        <s v="粤A541SU"/>
        <s v="粤RD00240"/>
        <s v="粤A11CC2"/>
        <s v="湘L3EP10"/>
        <s v="粤AB44129"/>
        <s v="粤AGJ6215"/>
        <s v="粤E23713"/>
        <s v="粤BCL983"/>
        <s v="湘F5R320"/>
        <s v="粤A7HK80"/>
        <s v="粤AHR622"/>
        <s v="湘M56855"/>
        <s v="粤XZA578"/>
        <s v="粤HFY593"/>
        <s v="粤AGP2722"/>
        <s v="粤SER816"/>
        <s v="粤R23028"/>
        <s v="粤AC01028"/>
        <s v="粤AS4W55"/>
        <s v="粤XGD536"/>
        <s v="粤E6P0C5"/>
        <s v="粤E5B3V9"/>
        <s v="粤R2559A"/>
        <s v="粤AC74998"/>
        <s v="粤L251B4"/>
        <s v="粤YCG702"/>
        <s v="粤ABV2235"/>
        <s v="粤A3GJ06"/>
        <s v="粤ADM9969"/>
        <s v="京AA74111"/>
        <s v="粤ACL7528"/>
        <s v="粤E5P6G9"/>
        <s v="豫RF65696"/>
        <s v="粤A0N36T"/>
        <s v="粤AE70059"/>
        <s v="粤RZP189"/>
        <s v="粤A61H6V"/>
        <s v="粤RDH179"/>
        <s v="粤ACV9382"/>
        <s v="粤A5S15D"/>
        <s v="粤AAB6696"/>
        <s v="粤AF63870"/>
        <s v="桂AF222W"/>
        <s v="粤J508Y3"/>
        <s v="粤AFR3879"/>
        <s v="粤ABL9399"/>
        <s v="苏A1SW69"/>
        <s v="粤H3W490"/>
        <s v="粤E6PJ59"/>
        <s v="粤AR3U34"/>
        <s v="粤ADJ390"/>
        <s v="粤FPE108"/>
        <s v="粤AU5716"/>
        <s v="粤AZ409Q"/>
        <s v="粤ACT1888"/>
        <s v="豫R0RS87"/>
        <s v="湘M9C131"/>
        <s v="粤EQ8G49"/>
        <s v="粤AFA308"/>
        <s v="粤R6301T"/>
        <s v="桂NGZ950"/>
        <s v="粤R165Q5"/>
        <s v="粤AC31532"/>
        <s v="粤E5QK77"/>
        <s v="粤ACE6761"/>
        <s v="粤A6X70N"/>
        <s v="浙C1H990"/>
      </sharedItems>
    </cacheField>
    <cacheField name="车型" numFmtId="0">
      <sharedItems count="10">
        <s v="小车"/>
        <s v="面包车"/>
        <s v="货车"/>
        <s v="汽车"/>
        <s v="拖挂"/>
        <s v="拖头"/>
        <s v="泥头车"/>
        <s v="货车 "/>
        <s v="客车"/>
        <s v="搅拌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74">
        <s v="3602168706"/>
        <n v="3602181417"/>
        <n v="3602189655"/>
        <s v="3602178585"/>
        <s v="3602077211"/>
        <s v="3602086031"/>
        <s v="3602104456"/>
        <s v="3602157186"/>
        <s v="3602146003"/>
        <s v="3602168281"/>
        <s v="3602164926"/>
        <s v="3602182306"/>
        <s v="3602157715"/>
        <s v="3602185987"/>
        <s v="3602192130"/>
        <s v="3602161675"/>
        <s v="3602166290"/>
        <s v="3602163770"/>
        <s v="3602167673"/>
        <s v="3602167662"/>
        <s v="3602168731"/>
        <s v="3602181330"/>
        <s v="3602169527"/>
        <n v="3602160212"/>
        <s v="3602189543"/>
        <s v="3602128061"/>
        <s v="3602169066"/>
        <s v="3602162801"/>
        <s v="3602097123"/>
        <s v="3602145374"/>
        <s v="3602169077"/>
        <s v="3602178743"/>
        <s v="3602165242"/>
        <s v="3602172691"/>
        <s v="3602138354"/>
        <n v="3602196347"/>
        <s v="3602163273"/>
        <s v="3602169541"/>
        <s v="3602146162"/>
        <s v="3602162315"/>
        <s v="3602190215"/>
        <s v="3602169293"/>
        <s v="3602183851"/>
        <s v="3602168313"/>
        <s v="3602165095"/>
        <s v="3602186357"/>
        <s v="3602190590"/>
        <s v="3602184041"/>
        <s v="3602190600"/>
        <s v="3602117777"/>
        <s v="3602166456"/>
        <s v="3602190060"/>
        <s v="3602188971"/>
        <s v="3602163374"/>
        <s v="3602192567"/>
        <s v="3602198002"/>
        <s v="3602199274"/>
        <s v="3602176200"/>
        <s v="3602199306"/>
        <s v="3602175751"/>
        <s v="3602187945"/>
        <s v="3602189417"/>
        <s v="3602180744"/>
        <s v="3602198406"/>
        <s v="3602197870"/>
        <s v="3602189453"/>
        <s v="3602180092"/>
        <s v="3602179193"/>
        <s v="3602192862"/>
        <s v="3602195865"/>
        <s v="3602174466"/>
        <s v="3602112163"/>
        <s v="3602173353"/>
        <s v="3602197405"/>
        <s v="3602203751"/>
        <n v="3602191973"/>
        <s v="3602196787"/>
        <s v="3602178776"/>
        <s v="3602183963"/>
        <s v="3602206257"/>
        <s v="3602199577"/>
        <s v="3602167727"/>
        <s v="3602209580"/>
        <s v="3602179496"/>
        <s v="3602179506"/>
        <s v="3602186955"/>
        <s v="3602186403"/>
        <s v="3602169552"/>
        <s v="3602187642"/>
        <s v="3602183466"/>
        <s v="3602125912"/>
        <s v="3602125880"/>
        <s v="3602169246"/>
        <s v="3602173973"/>
        <s v="3601839937"/>
        <s v="3601839926"/>
        <s v="3602164746"/>
        <s v="3602153362"/>
        <s v="3602165062"/>
        <s v="3602119951"/>
        <s v="3602148344"/>
        <s v="3602162304"/>
        <s v="3602158864"/>
        <s v="3602174772"/>
        <s v="3602150907"/>
        <s v="3602152451"/>
        <s v="3602104481"/>
        <s v="3602104470"/>
        <s v="3602117766"/>
        <n v="3602168797"/>
        <n v="3602168807"/>
        <s v="3602174220"/>
        <s v="3602179722"/>
        <s v="3602185705"/>
        <s v="3602115887"/>
        <s v="3602115890"/>
        <s v="3602180755"/>
        <s v="3602166773"/>
        <s v="3602174231"/>
        <s v="3602137861"/>
        <s v="3602189745"/>
        <s v="3602124393"/>
        <s v="3602197023"/>
        <s v="3602196606"/>
        <s v="3602169901"/>
        <s v="3602194514"/>
        <s v="3602164115"/>
        <s v="3602198532"/>
        <s v="3602196970"/>
        <s v="3602140726"/>
        <s v="3602193661"/>
        <s v="3602205584"/>
        <s v="3602167626"/>
        <s v="3602200745"/>
        <s v="3602133832"/>
        <s v="3602168854"/>
        <s v="3602166726"/>
        <s v="3602186155"/>
        <s v="3602121840"/>
        <n v="3602200262"/>
        <s v="3602204110"/>
        <s v="3602153337"/>
        <s v="3602199205"/>
        <s v="3602196170"/>
        <s v="3602209850"/>
        <s v="3602142663"/>
        <s v="3602164951"/>
        <s v="3602157920"/>
        <n v="3602162441"/>
        <s v="3602189781"/>
        <s v="3602099431"/>
        <s v="3602200972"/>
        <s v="3601840162"/>
        <s v="3602146184"/>
        <s v="3602202163"/>
        <s v="3602186212"/>
        <s v="3602186223"/>
        <s v="3602209915"/>
        <s v="3602200677"/>
        <s v="3602196495"/>
        <s v="3602194211"/>
        <s v="3602197654"/>
        <s v="3602197610"/>
        <s v="3602149493"/>
        <s v="3602194864"/>
        <s v="3602201476"/>
        <s v="3602205551"/>
        <s v="3602190194"/>
        <s v="3602199713"/>
        <s v="3602164973"/>
        <s v="3602206800"/>
        <s v="3602201612"/>
        <s v="3602181002"/>
        <s v="3602203773"/>
      </sharedItems>
    </cacheField>
    <cacheField name="颜色" numFmtId="0">
      <sharedItems count="11">
        <s v="灰"/>
        <s v="白"/>
        <s v="银"/>
        <s v="黑"/>
        <s v="橙"/>
        <s v="红"/>
        <s v="蓝"/>
        <s v="绿"/>
        <s v="黄"/>
        <s v="棕"/>
        <s v="米"/>
      </sharedItems>
    </cacheField>
    <cacheField name="车架号" numFmtId="0">
      <sharedItems containsNumber="1" containsInteger="1" containsMixedTypes="1" count="173">
        <n v="312737"/>
        <s v="030362"/>
        <s v="010890"/>
        <n v="812518"/>
        <n v="510887"/>
        <n v="195005"/>
        <n v="986125"/>
        <n v="302958"/>
        <n v="209996"/>
        <s v="088595"/>
        <n v="118047"/>
        <s v="092647"/>
        <n v="482086"/>
        <n v="123533"/>
        <s v="059948"/>
        <n v="362699"/>
        <s v="050420"/>
        <n v="151925"/>
        <n v="906967"/>
        <s v="L51935"/>
        <n v="423848"/>
        <s v="069779"/>
        <s v="052896"/>
        <s v="314051"/>
        <n v="382136"/>
        <n v="287659"/>
        <s v="094211"/>
        <s v="016380"/>
        <n v="707428"/>
        <n v="443662"/>
        <s v="017376"/>
        <n v="202590"/>
        <n v="876176"/>
        <n v="162709"/>
        <s v="047520"/>
        <s v="616241"/>
        <n v="121877"/>
        <n v="639263"/>
        <n v="515553"/>
        <n v="210461"/>
        <s v="014857"/>
        <n v="275701"/>
        <s v="D69715"/>
        <s v="075403"/>
        <n v="225782"/>
        <s v="007596"/>
        <n v="108066"/>
        <s v="000412"/>
        <s v="013511"/>
        <n v="723705"/>
        <n v="181940"/>
        <s v="012655"/>
        <n v="366115"/>
        <s v="017223"/>
        <n v="188707"/>
        <s v="028584"/>
        <s v="000169"/>
        <n v="201445"/>
        <n v="100419"/>
        <n v="908596"/>
        <s v="024036"/>
        <n v="240586"/>
        <s v="007903"/>
        <n v="623993"/>
        <n v="919262"/>
        <s v="025935"/>
        <n v="242805"/>
        <s v="N20543"/>
        <s v="005638"/>
        <n v="895839"/>
        <s v="082598"/>
        <n v="167350"/>
        <s v="N50961"/>
        <n v="272128"/>
        <s v="A80828"/>
        <s v="066855"/>
        <n v="174352"/>
        <n v="885907"/>
        <n v="298972"/>
        <s v="058460"/>
        <s v="013036"/>
        <n v="711512"/>
        <n v="339214"/>
        <n v="134180"/>
        <n v="417407"/>
        <s v="037328"/>
        <s v="009179"/>
        <n v="998699"/>
        <s v="C09876"/>
        <n v="224079"/>
        <s v="JTM111"/>
        <n v="348962"/>
        <n v="187251"/>
        <s v="032604"/>
        <n v="389291"/>
        <n v="203966"/>
        <n v="180458"/>
        <s v="036384"/>
        <s v="P44603"/>
        <n v="467596"/>
        <n v="876071"/>
        <s v="007882"/>
        <s v="032162"/>
        <n v="111402"/>
        <n v="294469"/>
        <n v="490003"/>
        <n v="115932"/>
        <s v="086590"/>
        <n v="224065"/>
        <s v="040136"/>
        <s v="055344"/>
        <n v="917246"/>
        <n v="550320"/>
        <n v="210159"/>
        <s v="F06239"/>
        <n v="200107"/>
        <n v="342716"/>
        <n v="202327"/>
        <s v="024488"/>
        <n v="415207"/>
        <s v="X12268"/>
        <n v="627436"/>
        <n v="671875"/>
        <s v="076914"/>
        <s v="094316"/>
        <s v="029969"/>
        <n v="113517"/>
        <s v="事故无法拓印"/>
        <n v="144234"/>
        <s v="A84490"/>
        <s v="044775"/>
        <n v="262125"/>
        <n v="215960"/>
        <n v="102874"/>
        <s v="028163"/>
        <n v="267261"/>
        <s v="018186"/>
        <n v="309350"/>
        <s v="004306"/>
        <s v="012387"/>
        <n v="620810"/>
        <n v="401662"/>
        <s v="073946"/>
        <s v="N02622"/>
        <s v="072825"/>
        <n v="334123"/>
        <s v="085127"/>
        <s v="028260"/>
        <n v="566579"/>
        <n v="130891"/>
        <n v="741581"/>
        <n v="663052"/>
        <n v="880221"/>
        <n v="124419"/>
        <n v="621386"/>
        <s v="026171"/>
        <s v="005932"/>
        <s v="039615"/>
        <s v="008712"/>
        <n v="839268"/>
        <n v="331084"/>
        <n v="500815"/>
        <n v="154214"/>
        <s v="098449"/>
        <s v="001658"/>
        <s v="070988"/>
        <n v="182387"/>
        <s v="047864"/>
        <s v="021352"/>
        <n v="373476"/>
        <s v="006681"/>
        <s v="065262"/>
        <n v="172468"/>
      </sharedItems>
    </cacheField>
    <cacheField name="发动机号" numFmtId="0">
      <sharedItems containsNumber="1" containsInteger="1" containsMixedTypes="1" count="120">
        <s v="无匙"/>
        <s v="53945G"/>
        <n v="874171"/>
        <s v="8SC154"/>
        <n v="610760"/>
        <s v="008407"/>
        <n v="900105"/>
        <n v="607025"/>
        <s v="H03847"/>
        <n v="181340"/>
        <n v="310008"/>
        <n v="673212"/>
        <s v="阻挡"/>
        <s v="40068Z"/>
        <n v="110864"/>
        <n v="375470"/>
        <s v="3A4447"/>
        <s v="6CD008"/>
        <s v="012955"/>
        <n v="164207"/>
        <s v="82025X"/>
        <s v="032905"/>
        <n v="464592"/>
        <n v="238009"/>
        <n v="700213"/>
        <n v="900573"/>
        <s v="616241"/>
        <n v="280689"/>
        <s v="42B0JD"/>
        <n v="710382"/>
        <s v="BP1058"/>
        <s v="035243"/>
        <s v="9CD100"/>
        <n v="302575"/>
        <s v="L45574"/>
        <n v="580031"/>
        <s v="022065"/>
        <s v="019481"/>
        <s v="020333"/>
        <s v="014944"/>
        <s v="B08403"/>
        <s v="000657"/>
        <n v="410860"/>
        <n v="317359"/>
        <n v="170258"/>
        <s v="047ZLJ"/>
        <s v="M00305"/>
        <n v="630568"/>
        <s v="71116U"/>
        <s v="040103"/>
        <s v="00715E"/>
        <s v="3CD134"/>
        <s v="B80950"/>
        <n v="128374"/>
        <s v="A60053"/>
        <n v="256304"/>
        <n v="266906"/>
        <s v="49729V"/>
        <n v="638040"/>
        <s v="23046G"/>
        <s v="046942"/>
        <n v="614001"/>
        <n v="510122"/>
        <s v="002794"/>
        <n v="820986"/>
        <s v="无"/>
        <s v="C94076"/>
        <n v="108874"/>
        <s v="049208"/>
        <s v="062550"/>
        <s v="000853"/>
        <n v="186324"/>
        <n v="374340"/>
        <n v="935337"/>
        <n v="393577"/>
        <s v="12A635"/>
        <s v="012425"/>
        <n v="650103"/>
        <s v="050552"/>
        <s v="事故无法拓印"/>
        <s v="4CD212"/>
        <n v="552425"/>
        <s v="052725"/>
        <s v="P05609"/>
        <s v="B96143"/>
        <s v="M30065"/>
        <s v="G30088"/>
        <n v="849088"/>
        <s v="L31402"/>
        <n v="920405"/>
        <n v="103407"/>
        <s v="083146"/>
        <n v="451571"/>
        <s v="D05543"/>
        <n v="196343"/>
        <n v="845204"/>
        <n v="159617"/>
        <s v="004284"/>
        <s v="531795"/>
        <s v="900QUA"/>
        <n v="389286"/>
        <s v="001673"/>
        <n v="246777"/>
        <n v="171785"/>
        <s v="A34006"/>
        <s v="000165"/>
        <s v="C05149"/>
        <s v="82765W"/>
        <n v="439840"/>
        <s v="11T44E"/>
        <s v="035175"/>
        <n v="218586"/>
        <n v="299467"/>
        <n v="747042"/>
        <s v="4G14TB"/>
        <n v="447865"/>
        <s v="019967"/>
        <n v="132353"/>
        <n v="320710"/>
        <n v="283308"/>
      </sharedItems>
    </cacheField>
    <cacheField name="时间" numFmtId="20">
      <sharedItems containsSemiMixedTypes="0" containsString="0" containsNonDate="0" containsDate="1" minDate="1899-12-30T00:02:00" maxDate="1899-12-30T23:45:00" count="147">
        <d v="1899-12-30T00:02:00"/>
        <d v="1899-12-30T03:17:00"/>
        <d v="1899-12-30T18:05:00"/>
        <d v="1899-12-30T18:55:00"/>
        <d v="1899-12-30T06:45:00"/>
        <d v="1899-12-30T08:43:00"/>
        <d v="1899-12-30T13:22:00"/>
        <d v="1899-12-30T13:38:00"/>
        <d v="1899-12-30T15:43:00"/>
        <d v="1899-12-30T22:27:00"/>
        <d v="1899-12-30T01:50:00"/>
        <d v="1899-12-30T11:05:00"/>
        <d v="1899-12-30T00:20:00"/>
        <d v="1899-12-30T00:35:00"/>
        <d v="1899-12-30T17:27:00"/>
        <d v="1899-12-30T19:47:00"/>
        <d v="1899-12-30T05:04:00"/>
        <d v="1899-12-30T13:36:00"/>
        <d v="1899-12-30T01:29:00"/>
        <d v="1899-12-30T08:51:00"/>
        <d v="1899-12-30T18:41:00"/>
        <d v="1899-12-30T19:39:00"/>
        <d v="1899-12-30T11:17:00"/>
        <d v="1899-12-30T16:21:00"/>
        <d v="1899-12-30T23:45:00"/>
        <d v="1899-12-30T11:26:00"/>
        <d v="1899-12-30T16:08:00"/>
        <d v="1899-12-30T21:16:00"/>
        <d v="1899-12-30T22:02:00"/>
        <d v="1899-12-30T22:40:00"/>
        <d v="1899-12-30T17:47:00"/>
        <d v="1899-12-30T03:01:00"/>
        <d v="1899-12-30T14:18:00"/>
        <d v="1899-12-30T23:13:00"/>
        <d v="1899-12-30T23:18:00"/>
        <d v="1899-12-30T05:48:00"/>
        <d v="1899-12-30T10:06:00"/>
        <d v="1899-12-30T16:40:00"/>
        <d v="1899-12-30T19:53:00"/>
        <d v="1899-12-30T02:06:00"/>
        <d v="1899-12-30T14:34:00"/>
        <d v="1899-12-30T21:11:00"/>
        <d v="1899-12-30T06:30:00"/>
        <d v="1899-12-30T13:18:00"/>
        <d v="1899-12-30T13:43:00"/>
        <d v="1899-12-30T02:48:00"/>
        <d v="1899-12-30T09:42:00"/>
        <d v="1899-12-30T10:10:00"/>
        <d v="1899-12-30T20:28:00"/>
        <d v="1899-12-30T21:23:00"/>
        <d v="1899-12-30T01:27:00"/>
        <d v="1899-12-30T12:39:00"/>
        <d v="1899-12-30T10:51:00"/>
        <d v="1899-12-30T16:50:00"/>
        <d v="1899-12-30T02:09:00"/>
        <d v="1899-12-30T14:25:00"/>
        <d v="1899-12-30T16:10:00"/>
        <d v="1899-12-30T19:29:00"/>
        <d v="1899-12-30T20:18:00"/>
        <d v="1899-12-30T01:51:00"/>
        <d v="1899-12-30T10:13:00"/>
        <d v="1899-12-30T18:52:00"/>
        <d v="1899-12-30T21:37:00"/>
        <d v="1899-12-30T05:13:00"/>
        <d v="1899-12-30T15:25:00"/>
        <d v="1899-12-30T20:36:00"/>
        <d v="1899-12-30T21:45:00"/>
        <d v="1899-12-30T19:34:00"/>
        <d v="1899-12-30T23:05:00"/>
        <d v="1899-12-30T11:40:00"/>
        <d v="1899-12-30T13:59:00"/>
        <d v="1899-12-30T19:36:00"/>
        <d v="1899-12-30T09:50:00"/>
        <d v="1899-12-30T11:35:00"/>
        <d v="1899-12-30T19:11:00"/>
        <d v="1899-12-30T22:39:00"/>
        <d v="1899-12-30T10:44:00"/>
        <d v="1899-12-30T13:31:00"/>
        <d v="1899-12-30T19:24:00"/>
        <d v="1899-12-30T11:57:00"/>
        <d v="1899-12-30T07:43:00"/>
        <d v="1899-12-30T11:29:00"/>
        <d v="1899-12-30T16:39:00"/>
        <d v="1899-12-30T03:41:00"/>
        <d v="1899-12-30T03:52:00"/>
        <d v="1899-12-30T07:20:00"/>
        <d v="1899-12-30T02:02:00"/>
        <d v="1899-12-30T02:56:00"/>
        <d v="1899-12-30T03:50:00"/>
        <d v="1899-12-30T12:15:00"/>
        <d v="1899-12-30T12:33:00"/>
        <d v="1899-12-30T22:36:00"/>
        <d v="1899-12-30T02:31:00"/>
        <d v="1899-12-30T04:17:00"/>
        <d v="1899-12-30T12:51:00"/>
        <d v="1899-12-30T04:54:00"/>
        <d v="1899-12-30T12:35:00"/>
        <d v="1899-12-30T13:08:00"/>
        <d v="1899-12-30T15:52:00"/>
        <d v="1899-12-30T12:28:00"/>
        <d v="1899-12-30T20:56:00"/>
        <d v="1899-12-30T00:36:00"/>
        <d v="1899-12-30T16:46:00"/>
        <d v="1899-12-30T18:46:00"/>
        <d v="1899-12-30T10:15:00"/>
        <d v="1899-12-30T05:43:00"/>
        <d v="1899-12-30T06:46:00"/>
        <d v="1899-12-30T22:30:00"/>
        <d v="1899-12-30T05:44:00"/>
        <d v="1899-12-30T11:11:00"/>
        <d v="1899-12-30T08:20:00"/>
        <d v="1899-12-30T21:35:00"/>
        <d v="1899-12-30T22:54:00"/>
        <d v="1899-12-30T03:25:00"/>
        <d v="1899-12-30T23:24:00"/>
        <d v="1899-12-30T22:50:00"/>
        <d v="1899-12-30T05:27:00"/>
        <d v="1899-12-30T11:21:00"/>
        <d v="1899-12-30T10:46:00"/>
        <d v="1899-12-30T21:22:00"/>
        <d v="1899-12-30T15:18:00"/>
        <d v="1899-12-30T17:04:00"/>
        <d v="1899-12-30T03:12:00"/>
        <d v="1899-12-30T03:16:00"/>
        <d v="1899-12-30T05:02:00"/>
        <d v="1899-12-30T12:59:00"/>
        <d v="1899-12-30T04:00:00"/>
        <d v="1899-12-30T04:08:00"/>
        <d v="1899-12-30T14:37:00"/>
        <d v="1899-12-30T16:20:00"/>
        <d v="1899-12-30T05:46:00"/>
        <d v="1899-12-30T11:44:00"/>
        <d v="1899-12-30T14:00:00"/>
        <d v="1899-12-30T14:49:00"/>
        <d v="1899-12-30T14:53:00"/>
        <d v="1899-12-30T15:40:00"/>
        <d v="1899-12-30T02:14:00"/>
        <d v="1899-12-30T07:00:00"/>
        <d v="1899-12-30T11:37:00"/>
        <d v="1899-12-30T17:22:00"/>
        <d v="1899-12-30T23:02:00"/>
        <d v="1899-12-30T00:23:00"/>
        <d v="1899-12-30T05:03:00"/>
        <d v="1899-12-30T12:13:00"/>
        <d v="1899-12-30T15:37:00"/>
        <d v="1899-12-30T23:06:00"/>
        <d v="1899-12-30T23:16:00"/>
      </sharedItems>
    </cacheField>
    <cacheField name="取车人签名" numFmtId="0">
      <sharedItems containsBlank="1" count="94">
        <s v="李英瑞"/>
        <s v="纪其金"/>
        <s v="李正东"/>
        <s v="郑伯坚"/>
        <s v="段士阳"/>
        <s v="魏纪曾"/>
        <s v="潘志伟"/>
        <s v="张六一"/>
        <s v="刘育生"/>
        <s v="李楗璘"/>
        <s v="缪裕华"/>
        <s v="韦艳"/>
        <s v="王树林"/>
        <s v="程武俊"/>
        <s v="黄绍甲"/>
        <s v="袁伟聪"/>
        <s v="陈松"/>
        <s v="黄国雄"/>
        <s v="杨冬冬"/>
        <s v="崔琳沅"/>
        <s v="龚茂强"/>
        <s v="孙英胡"/>
        <s v="秦震"/>
        <s v="秦思誉"/>
        <s v="余意松"/>
        <s v="王立新"/>
        <s v="潘紫丹"/>
        <s v="孙章烤"/>
        <s v="罗国浪"/>
        <s v="高焕兰"/>
        <s v="王选健"/>
        <s v="陈荣"/>
        <s v="郭波"/>
        <s v="罗福海"/>
        <s v="王柏文"/>
        <s v="张小燕"/>
        <s v="谭林文"/>
        <s v="胡小健"/>
        <s v="刘焰发"/>
        <s v="吴家敏"/>
        <s v="何广兵"/>
        <s v="陶思丽"/>
        <s v="宋卫龙"/>
        <s v="张军轮"/>
        <s v="王明奇"/>
        <s v="赵辉"/>
        <s v="赵海飞"/>
        <s v="卿朝付"/>
        <s v="戴诗聪"/>
        <s v="钟吉虎"/>
        <s v="蓝超"/>
        <s v="杨长财"/>
        <s v="覃祚彬"/>
        <s v="周板乐"/>
        <s v="黄志成"/>
        <s v="王景彪"/>
        <s v="陆大进"/>
        <s v="王强"/>
        <s v="庄如玲"/>
        <s v="任伟彰"/>
        <s v="陈志"/>
        <s v="谭卫根"/>
        <s v="骆健汉"/>
        <s v="吴秋光"/>
        <s v="吴飞"/>
        <s v="廖基发"/>
        <s v="江浩"/>
        <s v="谷建业"/>
        <s v="黄延锦"/>
        <s v="张松"/>
        <s v="黄荣贵"/>
        <s v="曾庚福"/>
        <s v="万新友"/>
        <s v="施献飞"/>
        <s v="陈国鹏"/>
        <s v="胡珀"/>
        <s v="林志鹏"/>
        <s v="曾琼玮"/>
        <s v="张镜辉"/>
        <s v="叶艳奎"/>
        <s v="赵定荣"/>
        <s v="张亭"/>
        <s v="龚智超"/>
        <s v="赵峰"/>
        <s v="杨意"/>
        <s v="石景水"/>
        <s v="黄钊强"/>
        <s v="丘永国"/>
        <s v="潘家富"/>
        <s v="吴雪萍"/>
        <s v="宫喜君"/>
        <s v="赖美静"/>
        <s v="邱梦婕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2"/>
    <x v="2"/>
    <x v="2"/>
    <x v="0"/>
    <x v="0"/>
    <x v="0"/>
    <x v="2"/>
    <x v="1"/>
    <x v="2"/>
    <x v="2"/>
    <x v="2"/>
    <x v="2"/>
    <x v="0"/>
    <x v="0"/>
    <x v="0"/>
  </r>
  <r>
    <x v="3"/>
    <x v="0"/>
    <x v="1"/>
    <x v="3"/>
    <x v="3"/>
    <x v="0"/>
    <x v="0"/>
    <x v="0"/>
    <x v="3"/>
    <x v="1"/>
    <x v="3"/>
    <x v="3"/>
    <x v="3"/>
    <x v="3"/>
    <x v="0"/>
    <x v="0"/>
    <x v="0"/>
  </r>
  <r>
    <x v="4"/>
    <x v="1"/>
    <x v="3"/>
    <x v="4"/>
    <x v="4"/>
    <x v="1"/>
    <x v="0"/>
    <x v="0"/>
    <x v="4"/>
    <x v="2"/>
    <x v="4"/>
    <x v="4"/>
    <x v="4"/>
    <x v="4"/>
    <x v="0"/>
    <x v="0"/>
    <x v="0"/>
  </r>
  <r>
    <x v="5"/>
    <x v="1"/>
    <x v="4"/>
    <x v="5"/>
    <x v="5"/>
    <x v="1"/>
    <x v="0"/>
    <x v="0"/>
    <x v="5"/>
    <x v="1"/>
    <x v="5"/>
    <x v="5"/>
    <x v="5"/>
    <x v="5"/>
    <x v="0"/>
    <x v="0"/>
    <x v="0"/>
  </r>
  <r>
    <x v="6"/>
    <x v="1"/>
    <x v="3"/>
    <x v="6"/>
    <x v="6"/>
    <x v="0"/>
    <x v="0"/>
    <x v="0"/>
    <x v="6"/>
    <x v="1"/>
    <x v="6"/>
    <x v="6"/>
    <x v="6"/>
    <x v="6"/>
    <x v="0"/>
    <x v="0"/>
    <x v="0"/>
  </r>
  <r>
    <x v="7"/>
    <x v="1"/>
    <x v="0"/>
    <x v="7"/>
    <x v="7"/>
    <x v="1"/>
    <x v="0"/>
    <x v="0"/>
    <x v="7"/>
    <x v="1"/>
    <x v="7"/>
    <x v="7"/>
    <x v="7"/>
    <x v="7"/>
    <x v="0"/>
    <x v="0"/>
    <x v="0"/>
  </r>
  <r>
    <x v="8"/>
    <x v="1"/>
    <x v="3"/>
    <x v="8"/>
    <x v="8"/>
    <x v="0"/>
    <x v="0"/>
    <x v="0"/>
    <x v="8"/>
    <x v="3"/>
    <x v="8"/>
    <x v="8"/>
    <x v="8"/>
    <x v="8"/>
    <x v="0"/>
    <x v="0"/>
    <x v="0"/>
  </r>
  <r>
    <x v="9"/>
    <x v="1"/>
    <x v="0"/>
    <x v="9"/>
    <x v="9"/>
    <x v="0"/>
    <x v="0"/>
    <x v="0"/>
    <x v="9"/>
    <x v="2"/>
    <x v="9"/>
    <x v="9"/>
    <x v="9"/>
    <x v="9"/>
    <x v="0"/>
    <x v="0"/>
    <x v="0"/>
  </r>
  <r>
    <x v="10"/>
    <x v="2"/>
    <x v="0"/>
    <x v="10"/>
    <x v="10"/>
    <x v="0"/>
    <x v="0"/>
    <x v="0"/>
    <x v="10"/>
    <x v="3"/>
    <x v="10"/>
    <x v="10"/>
    <x v="10"/>
    <x v="10"/>
    <x v="0"/>
    <x v="0"/>
    <x v="0"/>
  </r>
  <r>
    <x v="11"/>
    <x v="2"/>
    <x v="1"/>
    <x v="11"/>
    <x v="11"/>
    <x v="0"/>
    <x v="0"/>
    <x v="0"/>
    <x v="11"/>
    <x v="1"/>
    <x v="11"/>
    <x v="11"/>
    <x v="11"/>
    <x v="11"/>
    <x v="0"/>
    <x v="0"/>
    <x v="0"/>
  </r>
  <r>
    <x v="12"/>
    <x v="3"/>
    <x v="2"/>
    <x v="12"/>
    <x v="12"/>
    <x v="0"/>
    <x v="0"/>
    <x v="0"/>
    <x v="12"/>
    <x v="1"/>
    <x v="12"/>
    <x v="12"/>
    <x v="12"/>
    <x v="12"/>
    <x v="0"/>
    <x v="0"/>
    <x v="0"/>
  </r>
  <r>
    <x v="13"/>
    <x v="3"/>
    <x v="1"/>
    <x v="13"/>
    <x v="13"/>
    <x v="2"/>
    <x v="0"/>
    <x v="0"/>
    <x v="13"/>
    <x v="1"/>
    <x v="13"/>
    <x v="13"/>
    <x v="13"/>
    <x v="13"/>
    <x v="0"/>
    <x v="0"/>
    <x v="0"/>
  </r>
  <r>
    <x v="14"/>
    <x v="3"/>
    <x v="1"/>
    <x v="14"/>
    <x v="14"/>
    <x v="2"/>
    <x v="0"/>
    <x v="0"/>
    <x v="14"/>
    <x v="2"/>
    <x v="14"/>
    <x v="14"/>
    <x v="14"/>
    <x v="14"/>
    <x v="0"/>
    <x v="0"/>
    <x v="0"/>
  </r>
  <r>
    <x v="15"/>
    <x v="3"/>
    <x v="0"/>
    <x v="15"/>
    <x v="15"/>
    <x v="3"/>
    <x v="0"/>
    <x v="0"/>
    <x v="15"/>
    <x v="3"/>
    <x v="15"/>
    <x v="15"/>
    <x v="15"/>
    <x v="15"/>
    <x v="0"/>
    <x v="0"/>
    <x v="0"/>
  </r>
  <r>
    <x v="16"/>
    <x v="4"/>
    <x v="5"/>
    <x v="16"/>
    <x v="16"/>
    <x v="2"/>
    <x v="0"/>
    <x v="0"/>
    <x v="16"/>
    <x v="1"/>
    <x v="16"/>
    <x v="12"/>
    <x v="16"/>
    <x v="16"/>
    <x v="0"/>
    <x v="0"/>
    <x v="0"/>
  </r>
  <r>
    <x v="17"/>
    <x v="4"/>
    <x v="0"/>
    <x v="17"/>
    <x v="17"/>
    <x v="0"/>
    <x v="0"/>
    <x v="0"/>
    <x v="17"/>
    <x v="0"/>
    <x v="17"/>
    <x v="16"/>
    <x v="17"/>
    <x v="17"/>
    <x v="0"/>
    <x v="0"/>
    <x v="0"/>
  </r>
  <r>
    <x v="18"/>
    <x v="5"/>
    <x v="0"/>
    <x v="18"/>
    <x v="18"/>
    <x v="0"/>
    <x v="0"/>
    <x v="0"/>
    <x v="18"/>
    <x v="1"/>
    <x v="18"/>
    <x v="17"/>
    <x v="18"/>
    <x v="18"/>
    <x v="0"/>
    <x v="0"/>
    <x v="0"/>
  </r>
  <r>
    <x v="19"/>
    <x v="5"/>
    <x v="0"/>
    <x v="19"/>
    <x v="19"/>
    <x v="0"/>
    <x v="0"/>
    <x v="0"/>
    <x v="19"/>
    <x v="3"/>
    <x v="19"/>
    <x v="18"/>
    <x v="18"/>
    <x v="19"/>
    <x v="0"/>
    <x v="0"/>
    <x v="0"/>
  </r>
  <r>
    <x v="20"/>
    <x v="5"/>
    <x v="0"/>
    <x v="20"/>
    <x v="20"/>
    <x v="0"/>
    <x v="0"/>
    <x v="0"/>
    <x v="20"/>
    <x v="1"/>
    <x v="20"/>
    <x v="12"/>
    <x v="19"/>
    <x v="20"/>
    <x v="0"/>
    <x v="0"/>
    <x v="0"/>
  </r>
  <r>
    <x v="21"/>
    <x v="5"/>
    <x v="0"/>
    <x v="21"/>
    <x v="21"/>
    <x v="0"/>
    <x v="0"/>
    <x v="0"/>
    <x v="21"/>
    <x v="4"/>
    <x v="21"/>
    <x v="19"/>
    <x v="20"/>
    <x v="21"/>
    <x v="0"/>
    <x v="0"/>
    <x v="0"/>
  </r>
  <r>
    <x v="22"/>
    <x v="5"/>
    <x v="1"/>
    <x v="22"/>
    <x v="22"/>
    <x v="2"/>
    <x v="0"/>
    <x v="0"/>
    <x v="22"/>
    <x v="1"/>
    <x v="22"/>
    <x v="12"/>
    <x v="21"/>
    <x v="22"/>
    <x v="0"/>
    <x v="0"/>
    <x v="0"/>
  </r>
  <r>
    <x v="23"/>
    <x v="6"/>
    <x v="0"/>
    <x v="23"/>
    <x v="23"/>
    <x v="0"/>
    <x v="0"/>
    <x v="0"/>
    <x v="23"/>
    <x v="3"/>
    <x v="23"/>
    <x v="20"/>
    <x v="22"/>
    <x v="23"/>
    <x v="0"/>
    <x v="0"/>
    <x v="0"/>
  </r>
  <r>
    <x v="24"/>
    <x v="6"/>
    <x v="6"/>
    <x v="24"/>
    <x v="24"/>
    <x v="0"/>
    <x v="0"/>
    <x v="0"/>
    <x v="24"/>
    <x v="1"/>
    <x v="24"/>
    <x v="12"/>
    <x v="23"/>
    <x v="24"/>
    <x v="0"/>
    <x v="0"/>
    <x v="0"/>
  </r>
  <r>
    <x v="25"/>
    <x v="6"/>
    <x v="3"/>
    <x v="25"/>
    <x v="25"/>
    <x v="4"/>
    <x v="0"/>
    <x v="0"/>
    <x v="25"/>
    <x v="5"/>
    <x v="25"/>
    <x v="12"/>
    <x v="24"/>
    <x v="25"/>
    <x v="0"/>
    <x v="0"/>
    <x v="0"/>
  </r>
  <r>
    <x v="26"/>
    <x v="7"/>
    <x v="6"/>
    <x v="26"/>
    <x v="26"/>
    <x v="0"/>
    <x v="0"/>
    <x v="0"/>
    <x v="26"/>
    <x v="3"/>
    <x v="26"/>
    <x v="21"/>
    <x v="25"/>
    <x v="26"/>
    <x v="0"/>
    <x v="0"/>
    <x v="0"/>
  </r>
  <r>
    <x v="27"/>
    <x v="7"/>
    <x v="6"/>
    <x v="27"/>
    <x v="27"/>
    <x v="0"/>
    <x v="0"/>
    <x v="0"/>
    <x v="27"/>
    <x v="3"/>
    <x v="27"/>
    <x v="0"/>
    <x v="26"/>
    <x v="27"/>
    <x v="0"/>
    <x v="0"/>
    <x v="0"/>
  </r>
  <r>
    <x v="28"/>
    <x v="7"/>
    <x v="0"/>
    <x v="28"/>
    <x v="28"/>
    <x v="0"/>
    <x v="0"/>
    <x v="0"/>
    <x v="28"/>
    <x v="5"/>
    <x v="28"/>
    <x v="22"/>
    <x v="26"/>
    <x v="28"/>
    <x v="0"/>
    <x v="0"/>
    <x v="0"/>
  </r>
  <r>
    <x v="29"/>
    <x v="7"/>
    <x v="0"/>
    <x v="29"/>
    <x v="29"/>
    <x v="0"/>
    <x v="0"/>
    <x v="0"/>
    <x v="29"/>
    <x v="3"/>
    <x v="29"/>
    <x v="23"/>
    <x v="26"/>
    <x v="29"/>
    <x v="0"/>
    <x v="0"/>
    <x v="0"/>
  </r>
  <r>
    <x v="30"/>
    <x v="7"/>
    <x v="6"/>
    <x v="30"/>
    <x v="30"/>
    <x v="0"/>
    <x v="0"/>
    <x v="0"/>
    <x v="30"/>
    <x v="0"/>
    <x v="30"/>
    <x v="12"/>
    <x v="27"/>
    <x v="30"/>
    <x v="0"/>
    <x v="0"/>
    <x v="0"/>
  </r>
  <r>
    <x v="31"/>
    <x v="7"/>
    <x v="0"/>
    <x v="31"/>
    <x v="31"/>
    <x v="0"/>
    <x v="0"/>
    <x v="0"/>
    <x v="31"/>
    <x v="1"/>
    <x v="31"/>
    <x v="12"/>
    <x v="28"/>
    <x v="31"/>
    <x v="0"/>
    <x v="0"/>
    <x v="0"/>
  </r>
  <r>
    <x v="32"/>
    <x v="7"/>
    <x v="7"/>
    <x v="32"/>
    <x v="32"/>
    <x v="0"/>
    <x v="0"/>
    <x v="0"/>
    <x v="32"/>
    <x v="1"/>
    <x v="32"/>
    <x v="24"/>
    <x v="29"/>
    <x v="32"/>
    <x v="0"/>
    <x v="0"/>
    <x v="0"/>
  </r>
  <r>
    <x v="33"/>
    <x v="8"/>
    <x v="1"/>
    <x v="33"/>
    <x v="33"/>
    <x v="0"/>
    <x v="0"/>
    <x v="0"/>
    <x v="33"/>
    <x v="1"/>
    <x v="33"/>
    <x v="25"/>
    <x v="30"/>
    <x v="33"/>
    <x v="0"/>
    <x v="0"/>
    <x v="0"/>
  </r>
  <r>
    <x v="34"/>
    <x v="9"/>
    <x v="3"/>
    <x v="34"/>
    <x v="34"/>
    <x v="2"/>
    <x v="0"/>
    <x v="0"/>
    <x v="34"/>
    <x v="6"/>
    <x v="34"/>
    <x v="12"/>
    <x v="31"/>
    <x v="34"/>
    <x v="0"/>
    <x v="0"/>
    <x v="0"/>
  </r>
  <r>
    <x v="35"/>
    <x v="9"/>
    <x v="1"/>
    <x v="35"/>
    <x v="35"/>
    <x v="0"/>
    <x v="0"/>
    <x v="0"/>
    <x v="35"/>
    <x v="1"/>
    <x v="35"/>
    <x v="26"/>
    <x v="32"/>
    <x v="35"/>
    <x v="0"/>
    <x v="0"/>
    <x v="0"/>
  </r>
  <r>
    <x v="36"/>
    <x v="9"/>
    <x v="3"/>
    <x v="36"/>
    <x v="36"/>
    <x v="0"/>
    <x v="0"/>
    <x v="0"/>
    <x v="36"/>
    <x v="1"/>
    <x v="36"/>
    <x v="27"/>
    <x v="33"/>
    <x v="36"/>
    <x v="0"/>
    <x v="0"/>
    <x v="0"/>
  </r>
  <r>
    <x v="37"/>
    <x v="9"/>
    <x v="0"/>
    <x v="37"/>
    <x v="37"/>
    <x v="0"/>
    <x v="0"/>
    <x v="0"/>
    <x v="37"/>
    <x v="1"/>
    <x v="37"/>
    <x v="28"/>
    <x v="34"/>
    <x v="37"/>
    <x v="0"/>
    <x v="0"/>
    <x v="0"/>
  </r>
  <r>
    <x v="38"/>
    <x v="10"/>
    <x v="5"/>
    <x v="38"/>
    <x v="38"/>
    <x v="0"/>
    <x v="0"/>
    <x v="0"/>
    <x v="38"/>
    <x v="0"/>
    <x v="38"/>
    <x v="12"/>
    <x v="35"/>
    <x v="38"/>
    <x v="0"/>
    <x v="0"/>
    <x v="0"/>
  </r>
  <r>
    <x v="39"/>
    <x v="10"/>
    <x v="2"/>
    <x v="39"/>
    <x v="39"/>
    <x v="0"/>
    <x v="0"/>
    <x v="0"/>
    <x v="39"/>
    <x v="0"/>
    <x v="39"/>
    <x v="12"/>
    <x v="36"/>
    <x v="39"/>
    <x v="0"/>
    <x v="0"/>
    <x v="0"/>
  </r>
  <r>
    <x v="40"/>
    <x v="10"/>
    <x v="0"/>
    <x v="40"/>
    <x v="40"/>
    <x v="2"/>
    <x v="0"/>
    <x v="0"/>
    <x v="40"/>
    <x v="7"/>
    <x v="40"/>
    <x v="12"/>
    <x v="37"/>
    <x v="40"/>
    <x v="0"/>
    <x v="0"/>
    <x v="0"/>
  </r>
  <r>
    <x v="41"/>
    <x v="10"/>
    <x v="0"/>
    <x v="41"/>
    <x v="41"/>
    <x v="0"/>
    <x v="0"/>
    <x v="0"/>
    <x v="41"/>
    <x v="3"/>
    <x v="41"/>
    <x v="29"/>
    <x v="38"/>
    <x v="41"/>
    <x v="0"/>
    <x v="0"/>
    <x v="0"/>
  </r>
  <r>
    <x v="42"/>
    <x v="11"/>
    <x v="1"/>
    <x v="42"/>
    <x v="42"/>
    <x v="0"/>
    <x v="0"/>
    <x v="0"/>
    <x v="42"/>
    <x v="1"/>
    <x v="42"/>
    <x v="30"/>
    <x v="39"/>
    <x v="42"/>
    <x v="0"/>
    <x v="0"/>
    <x v="0"/>
  </r>
  <r>
    <x v="43"/>
    <x v="11"/>
    <x v="0"/>
    <x v="43"/>
    <x v="43"/>
    <x v="0"/>
    <x v="0"/>
    <x v="0"/>
    <x v="43"/>
    <x v="1"/>
    <x v="43"/>
    <x v="31"/>
    <x v="40"/>
    <x v="43"/>
    <x v="0"/>
    <x v="0"/>
    <x v="0"/>
  </r>
  <r>
    <x v="44"/>
    <x v="11"/>
    <x v="0"/>
    <x v="44"/>
    <x v="44"/>
    <x v="0"/>
    <x v="0"/>
    <x v="0"/>
    <x v="44"/>
    <x v="1"/>
    <x v="44"/>
    <x v="12"/>
    <x v="41"/>
    <x v="44"/>
    <x v="0"/>
    <x v="0"/>
    <x v="0"/>
  </r>
  <r>
    <x v="45"/>
    <x v="12"/>
    <x v="1"/>
    <x v="45"/>
    <x v="45"/>
    <x v="0"/>
    <x v="0"/>
    <x v="0"/>
    <x v="45"/>
    <x v="1"/>
    <x v="45"/>
    <x v="32"/>
    <x v="42"/>
    <x v="45"/>
    <x v="0"/>
    <x v="0"/>
    <x v="0"/>
  </r>
  <r>
    <x v="46"/>
    <x v="12"/>
    <x v="6"/>
    <x v="46"/>
    <x v="46"/>
    <x v="0"/>
    <x v="0"/>
    <x v="0"/>
    <x v="46"/>
    <x v="3"/>
    <x v="46"/>
    <x v="33"/>
    <x v="43"/>
    <x v="46"/>
    <x v="0"/>
    <x v="0"/>
    <x v="0"/>
  </r>
  <r>
    <x v="47"/>
    <x v="12"/>
    <x v="1"/>
    <x v="47"/>
    <x v="47"/>
    <x v="1"/>
    <x v="0"/>
    <x v="0"/>
    <x v="47"/>
    <x v="2"/>
    <x v="47"/>
    <x v="34"/>
    <x v="44"/>
    <x v="47"/>
    <x v="0"/>
    <x v="0"/>
    <x v="0"/>
  </r>
  <r>
    <x v="48"/>
    <x v="12"/>
    <x v="6"/>
    <x v="48"/>
    <x v="48"/>
    <x v="2"/>
    <x v="0"/>
    <x v="0"/>
    <x v="48"/>
    <x v="1"/>
    <x v="48"/>
    <x v="35"/>
    <x v="33"/>
    <x v="48"/>
    <x v="0"/>
    <x v="0"/>
    <x v="0"/>
  </r>
  <r>
    <x v="49"/>
    <x v="13"/>
    <x v="7"/>
    <x v="49"/>
    <x v="49"/>
    <x v="1"/>
    <x v="0"/>
    <x v="0"/>
    <x v="49"/>
    <x v="7"/>
    <x v="49"/>
    <x v="12"/>
    <x v="45"/>
    <x v="49"/>
    <x v="0"/>
    <x v="0"/>
    <x v="0"/>
  </r>
  <r>
    <x v="50"/>
    <x v="13"/>
    <x v="4"/>
    <x v="50"/>
    <x v="50"/>
    <x v="2"/>
    <x v="0"/>
    <x v="0"/>
    <x v="50"/>
    <x v="2"/>
    <x v="50"/>
    <x v="36"/>
    <x v="46"/>
    <x v="50"/>
    <x v="0"/>
    <x v="0"/>
    <x v="0"/>
  </r>
  <r>
    <x v="51"/>
    <x v="13"/>
    <x v="1"/>
    <x v="51"/>
    <x v="51"/>
    <x v="4"/>
    <x v="0"/>
    <x v="0"/>
    <x v="51"/>
    <x v="8"/>
    <x v="51"/>
    <x v="37"/>
    <x v="47"/>
    <x v="51"/>
    <x v="0"/>
    <x v="0"/>
    <x v="0"/>
  </r>
  <r>
    <x v="52"/>
    <x v="13"/>
    <x v="1"/>
    <x v="52"/>
    <x v="52"/>
    <x v="0"/>
    <x v="0"/>
    <x v="0"/>
    <x v="52"/>
    <x v="1"/>
    <x v="52"/>
    <x v="38"/>
    <x v="48"/>
    <x v="52"/>
    <x v="0"/>
    <x v="0"/>
    <x v="0"/>
  </r>
  <r>
    <x v="53"/>
    <x v="13"/>
    <x v="0"/>
    <x v="53"/>
    <x v="53"/>
    <x v="0"/>
    <x v="0"/>
    <x v="0"/>
    <x v="53"/>
    <x v="0"/>
    <x v="53"/>
    <x v="39"/>
    <x v="49"/>
    <x v="53"/>
    <x v="0"/>
    <x v="0"/>
    <x v="0"/>
  </r>
  <r>
    <x v="54"/>
    <x v="14"/>
    <x v="1"/>
    <x v="54"/>
    <x v="54"/>
    <x v="0"/>
    <x v="0"/>
    <x v="0"/>
    <x v="54"/>
    <x v="0"/>
    <x v="54"/>
    <x v="12"/>
    <x v="50"/>
    <x v="54"/>
    <x v="0"/>
    <x v="0"/>
    <x v="0"/>
  </r>
  <r>
    <x v="55"/>
    <x v="14"/>
    <x v="1"/>
    <x v="55"/>
    <x v="55"/>
    <x v="0"/>
    <x v="0"/>
    <x v="0"/>
    <x v="55"/>
    <x v="3"/>
    <x v="55"/>
    <x v="40"/>
    <x v="51"/>
    <x v="55"/>
    <x v="0"/>
    <x v="0"/>
    <x v="0"/>
  </r>
  <r>
    <x v="56"/>
    <x v="14"/>
    <x v="1"/>
    <x v="56"/>
    <x v="56"/>
    <x v="2"/>
    <x v="0"/>
    <x v="0"/>
    <x v="56"/>
    <x v="1"/>
    <x v="56"/>
    <x v="12"/>
    <x v="14"/>
    <x v="56"/>
    <x v="0"/>
    <x v="0"/>
    <x v="0"/>
  </r>
  <r>
    <x v="57"/>
    <x v="15"/>
    <x v="3"/>
    <x v="57"/>
    <x v="57"/>
    <x v="5"/>
    <x v="0"/>
    <x v="0"/>
    <x v="57"/>
    <x v="1"/>
    <x v="57"/>
    <x v="41"/>
    <x v="52"/>
    <x v="57"/>
    <x v="0"/>
    <x v="0"/>
    <x v="0"/>
  </r>
  <r>
    <x v="58"/>
    <x v="15"/>
    <x v="1"/>
    <x v="58"/>
    <x v="58"/>
    <x v="0"/>
    <x v="0"/>
    <x v="0"/>
    <x v="58"/>
    <x v="3"/>
    <x v="58"/>
    <x v="42"/>
    <x v="53"/>
    <x v="58"/>
    <x v="0"/>
    <x v="0"/>
    <x v="0"/>
  </r>
  <r>
    <x v="59"/>
    <x v="16"/>
    <x v="4"/>
    <x v="59"/>
    <x v="59"/>
    <x v="0"/>
    <x v="0"/>
    <x v="0"/>
    <x v="59"/>
    <x v="1"/>
    <x v="59"/>
    <x v="43"/>
    <x v="54"/>
    <x v="59"/>
    <x v="0"/>
    <x v="0"/>
    <x v="0"/>
  </r>
  <r>
    <x v="60"/>
    <x v="16"/>
    <x v="1"/>
    <x v="60"/>
    <x v="60"/>
    <x v="0"/>
    <x v="0"/>
    <x v="0"/>
    <x v="60"/>
    <x v="1"/>
    <x v="60"/>
    <x v="44"/>
    <x v="55"/>
    <x v="60"/>
    <x v="0"/>
    <x v="0"/>
    <x v="0"/>
  </r>
  <r>
    <x v="61"/>
    <x v="16"/>
    <x v="8"/>
    <x v="61"/>
    <x v="61"/>
    <x v="2"/>
    <x v="0"/>
    <x v="0"/>
    <x v="61"/>
    <x v="2"/>
    <x v="61"/>
    <x v="45"/>
    <x v="56"/>
    <x v="61"/>
    <x v="0"/>
    <x v="0"/>
    <x v="0"/>
  </r>
  <r>
    <x v="62"/>
    <x v="16"/>
    <x v="6"/>
    <x v="62"/>
    <x v="62"/>
    <x v="6"/>
    <x v="0"/>
    <x v="0"/>
    <x v="62"/>
    <x v="8"/>
    <x v="62"/>
    <x v="46"/>
    <x v="57"/>
    <x v="62"/>
    <x v="0"/>
    <x v="0"/>
    <x v="0"/>
  </r>
  <r>
    <x v="63"/>
    <x v="16"/>
    <x v="1"/>
    <x v="63"/>
    <x v="63"/>
    <x v="2"/>
    <x v="0"/>
    <x v="0"/>
    <x v="63"/>
    <x v="2"/>
    <x v="63"/>
    <x v="47"/>
    <x v="58"/>
    <x v="63"/>
    <x v="0"/>
    <x v="0"/>
    <x v="0"/>
  </r>
  <r>
    <x v="64"/>
    <x v="16"/>
    <x v="1"/>
    <x v="64"/>
    <x v="64"/>
    <x v="0"/>
    <x v="0"/>
    <x v="0"/>
    <x v="64"/>
    <x v="2"/>
    <x v="64"/>
    <x v="12"/>
    <x v="58"/>
    <x v="64"/>
    <x v="0"/>
    <x v="0"/>
    <x v="0"/>
  </r>
  <r>
    <x v="65"/>
    <x v="17"/>
    <x v="1"/>
    <x v="65"/>
    <x v="65"/>
    <x v="0"/>
    <x v="0"/>
    <x v="0"/>
    <x v="65"/>
    <x v="1"/>
    <x v="65"/>
    <x v="48"/>
    <x v="59"/>
    <x v="65"/>
    <x v="0"/>
    <x v="0"/>
    <x v="0"/>
  </r>
  <r>
    <x v="66"/>
    <x v="17"/>
    <x v="0"/>
    <x v="66"/>
    <x v="66"/>
    <x v="0"/>
    <x v="0"/>
    <x v="0"/>
    <x v="66"/>
    <x v="0"/>
    <x v="66"/>
    <x v="49"/>
    <x v="60"/>
    <x v="66"/>
    <x v="0"/>
    <x v="0"/>
    <x v="0"/>
  </r>
  <r>
    <x v="67"/>
    <x v="17"/>
    <x v="2"/>
    <x v="67"/>
    <x v="67"/>
    <x v="7"/>
    <x v="0"/>
    <x v="0"/>
    <x v="67"/>
    <x v="7"/>
    <x v="67"/>
    <x v="12"/>
    <x v="61"/>
    <x v="67"/>
    <x v="0"/>
    <x v="0"/>
    <x v="0"/>
  </r>
  <r>
    <x v="68"/>
    <x v="17"/>
    <x v="8"/>
    <x v="68"/>
    <x v="68"/>
    <x v="0"/>
    <x v="0"/>
    <x v="0"/>
    <x v="68"/>
    <x v="3"/>
    <x v="68"/>
    <x v="50"/>
    <x v="62"/>
    <x v="68"/>
    <x v="0"/>
    <x v="0"/>
    <x v="0"/>
  </r>
  <r>
    <x v="69"/>
    <x v="18"/>
    <x v="1"/>
    <x v="69"/>
    <x v="69"/>
    <x v="0"/>
    <x v="0"/>
    <x v="0"/>
    <x v="69"/>
    <x v="2"/>
    <x v="69"/>
    <x v="51"/>
    <x v="63"/>
    <x v="69"/>
    <x v="0"/>
    <x v="0"/>
    <x v="0"/>
  </r>
  <r>
    <x v="70"/>
    <x v="19"/>
    <x v="0"/>
    <x v="70"/>
    <x v="70"/>
    <x v="0"/>
    <x v="0"/>
    <x v="0"/>
    <x v="70"/>
    <x v="1"/>
    <x v="70"/>
    <x v="12"/>
    <x v="64"/>
    <x v="70"/>
    <x v="0"/>
    <x v="0"/>
    <x v="0"/>
  </r>
  <r>
    <x v="71"/>
    <x v="19"/>
    <x v="2"/>
    <x v="71"/>
    <x v="71"/>
    <x v="0"/>
    <x v="0"/>
    <x v="0"/>
    <x v="71"/>
    <x v="3"/>
    <x v="71"/>
    <x v="52"/>
    <x v="65"/>
    <x v="71"/>
    <x v="0"/>
    <x v="0"/>
    <x v="0"/>
  </r>
  <r>
    <x v="72"/>
    <x v="19"/>
    <x v="0"/>
    <x v="72"/>
    <x v="72"/>
    <x v="2"/>
    <x v="0"/>
    <x v="0"/>
    <x v="72"/>
    <x v="6"/>
    <x v="72"/>
    <x v="53"/>
    <x v="66"/>
    <x v="72"/>
    <x v="0"/>
    <x v="0"/>
    <x v="0"/>
  </r>
  <r>
    <x v="73"/>
    <x v="20"/>
    <x v="1"/>
    <x v="73"/>
    <x v="73"/>
    <x v="0"/>
    <x v="0"/>
    <x v="0"/>
    <x v="73"/>
    <x v="1"/>
    <x v="73"/>
    <x v="54"/>
    <x v="47"/>
    <x v="73"/>
    <x v="0"/>
    <x v="0"/>
    <x v="0"/>
  </r>
  <r>
    <x v="74"/>
    <x v="21"/>
    <x v="1"/>
    <x v="74"/>
    <x v="74"/>
    <x v="0"/>
    <x v="0"/>
    <x v="0"/>
    <x v="74"/>
    <x v="3"/>
    <x v="74"/>
    <x v="55"/>
    <x v="67"/>
    <x v="74"/>
    <x v="0"/>
    <x v="0"/>
    <x v="0"/>
  </r>
  <r>
    <x v="75"/>
    <x v="21"/>
    <x v="5"/>
    <x v="75"/>
    <x v="75"/>
    <x v="0"/>
    <x v="0"/>
    <x v="0"/>
    <x v="75"/>
    <x v="1"/>
    <x v="75"/>
    <x v="56"/>
    <x v="68"/>
    <x v="75"/>
    <x v="0"/>
    <x v="0"/>
    <x v="0"/>
  </r>
  <r>
    <x v="76"/>
    <x v="21"/>
    <x v="5"/>
    <x v="76"/>
    <x v="76"/>
    <x v="0"/>
    <x v="0"/>
    <x v="0"/>
    <x v="76"/>
    <x v="1"/>
    <x v="76"/>
    <x v="12"/>
    <x v="68"/>
    <x v="76"/>
    <x v="0"/>
    <x v="0"/>
    <x v="0"/>
  </r>
  <r>
    <x v="77"/>
    <x v="22"/>
    <x v="0"/>
    <x v="77"/>
    <x v="77"/>
    <x v="0"/>
    <x v="0"/>
    <x v="0"/>
    <x v="77"/>
    <x v="3"/>
    <x v="77"/>
    <x v="12"/>
    <x v="69"/>
    <x v="77"/>
    <x v="0"/>
    <x v="0"/>
    <x v="0"/>
  </r>
  <r>
    <x v="78"/>
    <x v="22"/>
    <x v="6"/>
    <x v="78"/>
    <x v="78"/>
    <x v="0"/>
    <x v="0"/>
    <x v="0"/>
    <x v="78"/>
    <x v="9"/>
    <x v="78"/>
    <x v="57"/>
    <x v="70"/>
    <x v="78"/>
    <x v="0"/>
    <x v="0"/>
    <x v="0"/>
  </r>
  <r>
    <x v="79"/>
    <x v="22"/>
    <x v="6"/>
    <x v="79"/>
    <x v="79"/>
    <x v="2"/>
    <x v="0"/>
    <x v="0"/>
    <x v="79"/>
    <x v="5"/>
    <x v="79"/>
    <x v="12"/>
    <x v="71"/>
    <x v="79"/>
    <x v="0"/>
    <x v="0"/>
    <x v="0"/>
  </r>
  <r>
    <x v="80"/>
    <x v="23"/>
    <x v="1"/>
    <x v="80"/>
    <x v="80"/>
    <x v="0"/>
    <x v="0"/>
    <x v="0"/>
    <x v="80"/>
    <x v="2"/>
    <x v="80"/>
    <x v="58"/>
    <x v="72"/>
    <x v="80"/>
    <x v="0"/>
    <x v="0"/>
    <x v="0"/>
  </r>
  <r>
    <x v="81"/>
    <x v="23"/>
    <x v="6"/>
    <x v="81"/>
    <x v="81"/>
    <x v="0"/>
    <x v="0"/>
    <x v="0"/>
    <x v="81"/>
    <x v="1"/>
    <x v="81"/>
    <x v="59"/>
    <x v="11"/>
    <x v="81"/>
    <x v="0"/>
    <x v="0"/>
    <x v="0"/>
  </r>
  <r>
    <x v="82"/>
    <x v="23"/>
    <x v="6"/>
    <x v="82"/>
    <x v="82"/>
    <x v="5"/>
    <x v="0"/>
    <x v="0"/>
    <x v="82"/>
    <x v="5"/>
    <x v="82"/>
    <x v="60"/>
    <x v="73"/>
    <x v="82"/>
    <x v="0"/>
    <x v="0"/>
    <x v="0"/>
  </r>
  <r>
    <x v="83"/>
    <x v="23"/>
    <x v="0"/>
    <x v="83"/>
    <x v="83"/>
    <x v="0"/>
    <x v="0"/>
    <x v="0"/>
    <x v="83"/>
    <x v="2"/>
    <x v="83"/>
    <x v="12"/>
    <x v="74"/>
    <x v="83"/>
    <x v="0"/>
    <x v="0"/>
    <x v="0"/>
  </r>
  <r>
    <x v="84"/>
    <x v="23"/>
    <x v="0"/>
    <x v="84"/>
    <x v="84"/>
    <x v="0"/>
    <x v="0"/>
    <x v="0"/>
    <x v="84"/>
    <x v="2"/>
    <x v="84"/>
    <x v="61"/>
    <x v="74"/>
    <x v="84"/>
    <x v="0"/>
    <x v="0"/>
    <x v="0"/>
  </r>
  <r>
    <x v="85"/>
    <x v="23"/>
    <x v="1"/>
    <x v="85"/>
    <x v="85"/>
    <x v="1"/>
    <x v="0"/>
    <x v="0"/>
    <x v="85"/>
    <x v="2"/>
    <x v="85"/>
    <x v="62"/>
    <x v="75"/>
    <x v="85"/>
    <x v="0"/>
    <x v="0"/>
    <x v="0"/>
  </r>
  <r>
    <x v="86"/>
    <x v="24"/>
    <x v="0"/>
    <x v="86"/>
    <x v="86"/>
    <x v="0"/>
    <x v="0"/>
    <x v="0"/>
    <x v="86"/>
    <x v="1"/>
    <x v="86"/>
    <x v="63"/>
    <x v="76"/>
    <x v="86"/>
    <x v="0"/>
    <x v="0"/>
    <x v="0"/>
  </r>
  <r>
    <x v="87"/>
    <x v="24"/>
    <x v="0"/>
    <x v="87"/>
    <x v="87"/>
    <x v="0"/>
    <x v="0"/>
    <x v="0"/>
    <x v="87"/>
    <x v="1"/>
    <x v="87"/>
    <x v="64"/>
    <x v="77"/>
    <x v="87"/>
    <x v="0"/>
    <x v="0"/>
    <x v="0"/>
  </r>
  <r>
    <x v="88"/>
    <x v="24"/>
    <x v="1"/>
    <x v="88"/>
    <x v="88"/>
    <x v="0"/>
    <x v="0"/>
    <x v="0"/>
    <x v="88"/>
    <x v="1"/>
    <x v="88"/>
    <x v="12"/>
    <x v="78"/>
    <x v="88"/>
    <x v="0"/>
    <x v="0"/>
    <x v="0"/>
  </r>
  <r>
    <x v="89"/>
    <x v="25"/>
    <x v="0"/>
    <x v="89"/>
    <x v="89"/>
    <x v="0"/>
    <x v="0"/>
    <x v="0"/>
    <x v="89"/>
    <x v="3"/>
    <x v="89"/>
    <x v="12"/>
    <x v="79"/>
    <x v="89"/>
    <x v="0"/>
    <x v="0"/>
    <x v="0"/>
  </r>
  <r>
    <x v="90"/>
    <x v="26"/>
    <x v="3"/>
    <x v="90"/>
    <x v="90"/>
    <x v="4"/>
    <x v="0"/>
    <x v="0"/>
    <x v="90"/>
    <x v="5"/>
    <x v="90"/>
    <x v="65"/>
    <x v="80"/>
    <x v="90"/>
    <x v="0"/>
    <x v="0"/>
    <x v="0"/>
  </r>
  <r>
    <x v="91"/>
    <x v="26"/>
    <x v="3"/>
    <x v="91"/>
    <x v="91"/>
    <x v="4"/>
    <x v="0"/>
    <x v="0"/>
    <x v="91"/>
    <x v="5"/>
    <x v="91"/>
    <x v="12"/>
    <x v="80"/>
    <x v="90"/>
    <x v="0"/>
    <x v="0"/>
    <x v="0"/>
  </r>
  <r>
    <x v="92"/>
    <x v="26"/>
    <x v="0"/>
    <x v="92"/>
    <x v="92"/>
    <x v="0"/>
    <x v="0"/>
    <x v="0"/>
    <x v="92"/>
    <x v="1"/>
    <x v="92"/>
    <x v="66"/>
    <x v="81"/>
    <x v="91"/>
    <x v="0"/>
    <x v="0"/>
    <x v="0"/>
  </r>
  <r>
    <x v="93"/>
    <x v="26"/>
    <x v="0"/>
    <x v="93"/>
    <x v="93"/>
    <x v="0"/>
    <x v="0"/>
    <x v="0"/>
    <x v="93"/>
    <x v="3"/>
    <x v="93"/>
    <x v="67"/>
    <x v="82"/>
    <x v="92"/>
    <x v="0"/>
    <x v="0"/>
    <x v="0"/>
  </r>
  <r>
    <x v="94"/>
    <x v="1"/>
    <x v="6"/>
    <x v="94"/>
    <x v="94"/>
    <x v="0"/>
    <x v="0"/>
    <x v="0"/>
    <x v="94"/>
    <x v="3"/>
    <x v="94"/>
    <x v="68"/>
    <x v="83"/>
    <x v="93"/>
    <x v="0"/>
    <x v="1"/>
    <x v="0"/>
  </r>
  <r>
    <x v="95"/>
    <x v="1"/>
    <x v="6"/>
    <x v="95"/>
    <x v="95"/>
    <x v="0"/>
    <x v="0"/>
    <x v="0"/>
    <x v="95"/>
    <x v="3"/>
    <x v="95"/>
    <x v="69"/>
    <x v="84"/>
    <x v="93"/>
    <x v="0"/>
    <x v="1"/>
    <x v="0"/>
  </r>
  <r>
    <x v="96"/>
    <x v="1"/>
    <x v="0"/>
    <x v="96"/>
    <x v="96"/>
    <x v="0"/>
    <x v="0"/>
    <x v="0"/>
    <x v="96"/>
    <x v="9"/>
    <x v="96"/>
    <x v="70"/>
    <x v="85"/>
    <x v="93"/>
    <x v="0"/>
    <x v="1"/>
    <x v="0"/>
  </r>
  <r>
    <x v="97"/>
    <x v="1"/>
    <x v="2"/>
    <x v="97"/>
    <x v="97"/>
    <x v="0"/>
    <x v="0"/>
    <x v="0"/>
    <x v="97"/>
    <x v="1"/>
    <x v="97"/>
    <x v="12"/>
    <x v="5"/>
    <x v="93"/>
    <x v="0"/>
    <x v="1"/>
    <x v="0"/>
  </r>
  <r>
    <x v="98"/>
    <x v="2"/>
    <x v="0"/>
    <x v="98"/>
    <x v="98"/>
    <x v="0"/>
    <x v="0"/>
    <x v="0"/>
    <x v="98"/>
    <x v="5"/>
    <x v="98"/>
    <x v="12"/>
    <x v="86"/>
    <x v="93"/>
    <x v="0"/>
    <x v="1"/>
    <x v="0"/>
  </r>
  <r>
    <x v="99"/>
    <x v="2"/>
    <x v="3"/>
    <x v="99"/>
    <x v="99"/>
    <x v="0"/>
    <x v="0"/>
    <x v="0"/>
    <x v="99"/>
    <x v="3"/>
    <x v="99"/>
    <x v="71"/>
    <x v="87"/>
    <x v="93"/>
    <x v="0"/>
    <x v="1"/>
    <x v="0"/>
  </r>
  <r>
    <x v="100"/>
    <x v="2"/>
    <x v="6"/>
    <x v="100"/>
    <x v="100"/>
    <x v="0"/>
    <x v="0"/>
    <x v="0"/>
    <x v="100"/>
    <x v="1"/>
    <x v="100"/>
    <x v="72"/>
    <x v="88"/>
    <x v="93"/>
    <x v="0"/>
    <x v="1"/>
    <x v="0"/>
  </r>
  <r>
    <x v="101"/>
    <x v="3"/>
    <x v="3"/>
    <x v="101"/>
    <x v="101"/>
    <x v="2"/>
    <x v="0"/>
    <x v="0"/>
    <x v="101"/>
    <x v="1"/>
    <x v="101"/>
    <x v="73"/>
    <x v="89"/>
    <x v="93"/>
    <x v="0"/>
    <x v="1"/>
    <x v="0"/>
  </r>
  <r>
    <x v="102"/>
    <x v="3"/>
    <x v="6"/>
    <x v="102"/>
    <x v="102"/>
    <x v="1"/>
    <x v="0"/>
    <x v="0"/>
    <x v="102"/>
    <x v="1"/>
    <x v="102"/>
    <x v="12"/>
    <x v="90"/>
    <x v="93"/>
    <x v="0"/>
    <x v="1"/>
    <x v="0"/>
  </r>
  <r>
    <x v="103"/>
    <x v="3"/>
    <x v="8"/>
    <x v="103"/>
    <x v="103"/>
    <x v="0"/>
    <x v="0"/>
    <x v="0"/>
    <x v="103"/>
    <x v="1"/>
    <x v="103"/>
    <x v="74"/>
    <x v="91"/>
    <x v="93"/>
    <x v="0"/>
    <x v="1"/>
    <x v="0"/>
  </r>
  <r>
    <x v="104"/>
    <x v="5"/>
    <x v="6"/>
    <x v="104"/>
    <x v="104"/>
    <x v="0"/>
    <x v="0"/>
    <x v="0"/>
    <x v="104"/>
    <x v="0"/>
    <x v="104"/>
    <x v="12"/>
    <x v="92"/>
    <x v="93"/>
    <x v="0"/>
    <x v="1"/>
    <x v="0"/>
  </r>
  <r>
    <x v="105"/>
    <x v="5"/>
    <x v="6"/>
    <x v="105"/>
    <x v="105"/>
    <x v="0"/>
    <x v="0"/>
    <x v="0"/>
    <x v="105"/>
    <x v="1"/>
    <x v="105"/>
    <x v="75"/>
    <x v="93"/>
    <x v="93"/>
    <x v="0"/>
    <x v="1"/>
    <x v="0"/>
  </r>
  <r>
    <x v="106"/>
    <x v="7"/>
    <x v="3"/>
    <x v="106"/>
    <x v="106"/>
    <x v="0"/>
    <x v="0"/>
    <x v="0"/>
    <x v="106"/>
    <x v="1"/>
    <x v="106"/>
    <x v="76"/>
    <x v="94"/>
    <x v="93"/>
    <x v="0"/>
    <x v="1"/>
    <x v="0"/>
  </r>
  <r>
    <x v="107"/>
    <x v="7"/>
    <x v="3"/>
    <x v="107"/>
    <x v="107"/>
    <x v="0"/>
    <x v="0"/>
    <x v="0"/>
    <x v="107"/>
    <x v="1"/>
    <x v="107"/>
    <x v="77"/>
    <x v="94"/>
    <x v="93"/>
    <x v="0"/>
    <x v="1"/>
    <x v="0"/>
  </r>
  <r>
    <x v="108"/>
    <x v="8"/>
    <x v="7"/>
    <x v="108"/>
    <x v="108"/>
    <x v="0"/>
    <x v="0"/>
    <x v="0"/>
    <x v="108"/>
    <x v="7"/>
    <x v="108"/>
    <x v="78"/>
    <x v="95"/>
    <x v="93"/>
    <x v="0"/>
    <x v="1"/>
    <x v="0"/>
  </r>
  <r>
    <x v="109"/>
    <x v="8"/>
    <x v="6"/>
    <x v="109"/>
    <x v="109"/>
    <x v="2"/>
    <x v="0"/>
    <x v="0"/>
    <x v="109"/>
    <x v="6"/>
    <x v="109"/>
    <x v="12"/>
    <x v="96"/>
    <x v="93"/>
    <x v="0"/>
    <x v="1"/>
    <x v="0"/>
  </r>
  <r>
    <x v="110"/>
    <x v="8"/>
    <x v="6"/>
    <x v="110"/>
    <x v="110"/>
    <x v="0"/>
    <x v="0"/>
    <x v="0"/>
    <x v="110"/>
    <x v="1"/>
    <x v="110"/>
    <x v="79"/>
    <x v="96"/>
    <x v="93"/>
    <x v="0"/>
    <x v="1"/>
    <x v="0"/>
  </r>
  <r>
    <x v="111"/>
    <x v="9"/>
    <x v="5"/>
    <x v="111"/>
    <x v="111"/>
    <x v="0"/>
    <x v="0"/>
    <x v="0"/>
    <x v="111"/>
    <x v="1"/>
    <x v="111"/>
    <x v="80"/>
    <x v="97"/>
    <x v="93"/>
    <x v="0"/>
    <x v="1"/>
    <x v="0"/>
  </r>
  <r>
    <x v="112"/>
    <x v="9"/>
    <x v="6"/>
    <x v="112"/>
    <x v="112"/>
    <x v="0"/>
    <x v="0"/>
    <x v="0"/>
    <x v="112"/>
    <x v="1"/>
    <x v="112"/>
    <x v="81"/>
    <x v="98"/>
    <x v="93"/>
    <x v="0"/>
    <x v="1"/>
    <x v="0"/>
  </r>
  <r>
    <x v="113"/>
    <x v="10"/>
    <x v="2"/>
    <x v="113"/>
    <x v="113"/>
    <x v="4"/>
    <x v="0"/>
    <x v="0"/>
    <x v="113"/>
    <x v="8"/>
    <x v="113"/>
    <x v="82"/>
    <x v="99"/>
    <x v="93"/>
    <x v="0"/>
    <x v="1"/>
    <x v="0"/>
  </r>
  <r>
    <x v="114"/>
    <x v="11"/>
    <x v="3"/>
    <x v="114"/>
    <x v="114"/>
    <x v="4"/>
    <x v="0"/>
    <x v="0"/>
    <x v="114"/>
    <x v="5"/>
    <x v="114"/>
    <x v="12"/>
    <x v="32"/>
    <x v="93"/>
    <x v="0"/>
    <x v="1"/>
    <x v="0"/>
  </r>
  <r>
    <x v="115"/>
    <x v="11"/>
    <x v="3"/>
    <x v="115"/>
    <x v="115"/>
    <x v="0"/>
    <x v="0"/>
    <x v="0"/>
    <x v="115"/>
    <x v="9"/>
    <x v="115"/>
    <x v="83"/>
    <x v="100"/>
    <x v="93"/>
    <x v="0"/>
    <x v="1"/>
    <x v="0"/>
  </r>
  <r>
    <x v="116"/>
    <x v="12"/>
    <x v="1"/>
    <x v="116"/>
    <x v="116"/>
    <x v="0"/>
    <x v="0"/>
    <x v="0"/>
    <x v="116"/>
    <x v="3"/>
    <x v="116"/>
    <x v="84"/>
    <x v="101"/>
    <x v="93"/>
    <x v="0"/>
    <x v="1"/>
    <x v="0"/>
  </r>
  <r>
    <x v="117"/>
    <x v="14"/>
    <x v="5"/>
    <x v="117"/>
    <x v="117"/>
    <x v="2"/>
    <x v="0"/>
    <x v="0"/>
    <x v="117"/>
    <x v="5"/>
    <x v="117"/>
    <x v="85"/>
    <x v="102"/>
    <x v="93"/>
    <x v="0"/>
    <x v="1"/>
    <x v="0"/>
  </r>
  <r>
    <x v="118"/>
    <x v="14"/>
    <x v="0"/>
    <x v="118"/>
    <x v="118"/>
    <x v="0"/>
    <x v="0"/>
    <x v="0"/>
    <x v="118"/>
    <x v="3"/>
    <x v="118"/>
    <x v="12"/>
    <x v="103"/>
    <x v="93"/>
    <x v="0"/>
    <x v="1"/>
    <x v="0"/>
  </r>
  <r>
    <x v="119"/>
    <x v="15"/>
    <x v="6"/>
    <x v="119"/>
    <x v="119"/>
    <x v="0"/>
    <x v="0"/>
    <x v="0"/>
    <x v="119"/>
    <x v="2"/>
    <x v="119"/>
    <x v="12"/>
    <x v="101"/>
    <x v="93"/>
    <x v="0"/>
    <x v="1"/>
    <x v="0"/>
  </r>
  <r>
    <x v="120"/>
    <x v="15"/>
    <x v="2"/>
    <x v="120"/>
    <x v="120"/>
    <x v="6"/>
    <x v="0"/>
    <x v="0"/>
    <x v="120"/>
    <x v="6"/>
    <x v="120"/>
    <x v="86"/>
    <x v="11"/>
    <x v="93"/>
    <x v="0"/>
    <x v="1"/>
    <x v="0"/>
  </r>
  <r>
    <x v="121"/>
    <x v="16"/>
    <x v="5"/>
    <x v="121"/>
    <x v="121"/>
    <x v="0"/>
    <x v="0"/>
    <x v="0"/>
    <x v="121"/>
    <x v="3"/>
    <x v="121"/>
    <x v="87"/>
    <x v="104"/>
    <x v="93"/>
    <x v="0"/>
    <x v="1"/>
    <x v="0"/>
  </r>
  <r>
    <x v="122"/>
    <x v="17"/>
    <x v="1"/>
    <x v="122"/>
    <x v="122"/>
    <x v="0"/>
    <x v="0"/>
    <x v="0"/>
    <x v="122"/>
    <x v="3"/>
    <x v="122"/>
    <x v="88"/>
    <x v="105"/>
    <x v="93"/>
    <x v="0"/>
    <x v="1"/>
    <x v="0"/>
  </r>
  <r>
    <x v="123"/>
    <x v="17"/>
    <x v="1"/>
    <x v="123"/>
    <x v="123"/>
    <x v="0"/>
    <x v="0"/>
    <x v="0"/>
    <x v="123"/>
    <x v="3"/>
    <x v="123"/>
    <x v="12"/>
    <x v="105"/>
    <x v="93"/>
    <x v="0"/>
    <x v="1"/>
    <x v="0"/>
  </r>
  <r>
    <x v="124"/>
    <x v="17"/>
    <x v="0"/>
    <x v="124"/>
    <x v="124"/>
    <x v="0"/>
    <x v="0"/>
    <x v="0"/>
    <x v="124"/>
    <x v="3"/>
    <x v="124"/>
    <x v="12"/>
    <x v="106"/>
    <x v="93"/>
    <x v="0"/>
    <x v="1"/>
    <x v="0"/>
  </r>
  <r>
    <x v="125"/>
    <x v="17"/>
    <x v="1"/>
    <x v="125"/>
    <x v="125"/>
    <x v="1"/>
    <x v="0"/>
    <x v="0"/>
    <x v="125"/>
    <x v="2"/>
    <x v="125"/>
    <x v="89"/>
    <x v="107"/>
    <x v="93"/>
    <x v="0"/>
    <x v="1"/>
    <x v="0"/>
  </r>
  <r>
    <x v="126"/>
    <x v="18"/>
    <x v="2"/>
    <x v="126"/>
    <x v="126"/>
    <x v="0"/>
    <x v="0"/>
    <x v="0"/>
    <x v="126"/>
    <x v="1"/>
    <x v="126"/>
    <x v="90"/>
    <x v="45"/>
    <x v="93"/>
    <x v="0"/>
    <x v="1"/>
    <x v="0"/>
  </r>
  <r>
    <x v="127"/>
    <x v="18"/>
    <x v="1"/>
    <x v="127"/>
    <x v="127"/>
    <x v="0"/>
    <x v="0"/>
    <x v="0"/>
    <x v="127"/>
    <x v="1"/>
    <x v="127"/>
    <x v="79"/>
    <x v="108"/>
    <x v="93"/>
    <x v="0"/>
    <x v="1"/>
    <x v="0"/>
  </r>
  <r>
    <x v="128"/>
    <x v="19"/>
    <x v="1"/>
    <x v="128"/>
    <x v="128"/>
    <x v="0"/>
    <x v="0"/>
    <x v="0"/>
    <x v="128"/>
    <x v="3"/>
    <x v="128"/>
    <x v="91"/>
    <x v="109"/>
    <x v="93"/>
    <x v="0"/>
    <x v="1"/>
    <x v="0"/>
  </r>
  <r>
    <x v="129"/>
    <x v="20"/>
    <x v="6"/>
    <x v="129"/>
    <x v="129"/>
    <x v="0"/>
    <x v="0"/>
    <x v="0"/>
    <x v="129"/>
    <x v="5"/>
    <x v="129"/>
    <x v="92"/>
    <x v="110"/>
    <x v="93"/>
    <x v="0"/>
    <x v="1"/>
    <x v="0"/>
  </r>
  <r>
    <x v="130"/>
    <x v="20"/>
    <x v="3"/>
    <x v="130"/>
    <x v="130"/>
    <x v="1"/>
    <x v="0"/>
    <x v="0"/>
    <x v="130"/>
    <x v="2"/>
    <x v="130"/>
    <x v="12"/>
    <x v="111"/>
    <x v="93"/>
    <x v="0"/>
    <x v="1"/>
    <x v="0"/>
  </r>
  <r>
    <x v="131"/>
    <x v="20"/>
    <x v="6"/>
    <x v="131"/>
    <x v="131"/>
    <x v="0"/>
    <x v="0"/>
    <x v="0"/>
    <x v="131"/>
    <x v="3"/>
    <x v="131"/>
    <x v="93"/>
    <x v="112"/>
    <x v="93"/>
    <x v="0"/>
    <x v="1"/>
    <x v="0"/>
  </r>
  <r>
    <x v="132"/>
    <x v="21"/>
    <x v="2"/>
    <x v="132"/>
    <x v="132"/>
    <x v="0"/>
    <x v="0"/>
    <x v="0"/>
    <x v="132"/>
    <x v="1"/>
    <x v="132"/>
    <x v="94"/>
    <x v="113"/>
    <x v="93"/>
    <x v="0"/>
    <x v="1"/>
    <x v="0"/>
  </r>
  <r>
    <x v="133"/>
    <x v="21"/>
    <x v="1"/>
    <x v="133"/>
    <x v="133"/>
    <x v="1"/>
    <x v="0"/>
    <x v="0"/>
    <x v="133"/>
    <x v="2"/>
    <x v="133"/>
    <x v="95"/>
    <x v="114"/>
    <x v="93"/>
    <x v="0"/>
    <x v="1"/>
    <x v="0"/>
  </r>
  <r>
    <x v="134"/>
    <x v="22"/>
    <x v="2"/>
    <x v="134"/>
    <x v="134"/>
    <x v="2"/>
    <x v="0"/>
    <x v="0"/>
    <x v="134"/>
    <x v="1"/>
    <x v="134"/>
    <x v="96"/>
    <x v="115"/>
    <x v="93"/>
    <x v="0"/>
    <x v="1"/>
    <x v="0"/>
  </r>
  <r>
    <x v="135"/>
    <x v="23"/>
    <x v="0"/>
    <x v="135"/>
    <x v="135"/>
    <x v="2"/>
    <x v="0"/>
    <x v="0"/>
    <x v="135"/>
    <x v="1"/>
    <x v="135"/>
    <x v="12"/>
    <x v="116"/>
    <x v="93"/>
    <x v="0"/>
    <x v="1"/>
    <x v="0"/>
  </r>
  <r>
    <x v="136"/>
    <x v="23"/>
    <x v="3"/>
    <x v="136"/>
    <x v="136"/>
    <x v="0"/>
    <x v="0"/>
    <x v="0"/>
    <x v="136"/>
    <x v="0"/>
    <x v="136"/>
    <x v="12"/>
    <x v="117"/>
    <x v="93"/>
    <x v="0"/>
    <x v="1"/>
    <x v="0"/>
  </r>
  <r>
    <x v="137"/>
    <x v="24"/>
    <x v="0"/>
    <x v="137"/>
    <x v="137"/>
    <x v="0"/>
    <x v="0"/>
    <x v="0"/>
    <x v="137"/>
    <x v="0"/>
    <x v="137"/>
    <x v="12"/>
    <x v="118"/>
    <x v="93"/>
    <x v="0"/>
    <x v="1"/>
    <x v="0"/>
  </r>
  <r>
    <x v="138"/>
    <x v="24"/>
    <x v="3"/>
    <x v="138"/>
    <x v="138"/>
    <x v="0"/>
    <x v="0"/>
    <x v="0"/>
    <x v="138"/>
    <x v="5"/>
    <x v="138"/>
    <x v="97"/>
    <x v="119"/>
    <x v="93"/>
    <x v="0"/>
    <x v="1"/>
    <x v="0"/>
  </r>
  <r>
    <x v="139"/>
    <x v="27"/>
    <x v="1"/>
    <x v="139"/>
    <x v="139"/>
    <x v="0"/>
    <x v="0"/>
    <x v="0"/>
    <x v="139"/>
    <x v="0"/>
    <x v="139"/>
    <x v="98"/>
    <x v="120"/>
    <x v="93"/>
    <x v="0"/>
    <x v="1"/>
    <x v="0"/>
  </r>
  <r>
    <x v="140"/>
    <x v="27"/>
    <x v="1"/>
    <x v="140"/>
    <x v="140"/>
    <x v="2"/>
    <x v="0"/>
    <x v="0"/>
    <x v="140"/>
    <x v="2"/>
    <x v="140"/>
    <x v="99"/>
    <x v="121"/>
    <x v="93"/>
    <x v="0"/>
    <x v="1"/>
    <x v="0"/>
  </r>
  <r>
    <x v="141"/>
    <x v="28"/>
    <x v="6"/>
    <x v="141"/>
    <x v="141"/>
    <x v="0"/>
    <x v="0"/>
    <x v="0"/>
    <x v="141"/>
    <x v="1"/>
    <x v="141"/>
    <x v="0"/>
    <x v="122"/>
    <x v="93"/>
    <x v="0"/>
    <x v="1"/>
    <x v="0"/>
  </r>
  <r>
    <x v="142"/>
    <x v="28"/>
    <x v="1"/>
    <x v="142"/>
    <x v="142"/>
    <x v="0"/>
    <x v="0"/>
    <x v="0"/>
    <x v="142"/>
    <x v="1"/>
    <x v="142"/>
    <x v="100"/>
    <x v="123"/>
    <x v="93"/>
    <x v="0"/>
    <x v="1"/>
    <x v="0"/>
  </r>
  <r>
    <x v="143"/>
    <x v="28"/>
    <x v="0"/>
    <x v="143"/>
    <x v="143"/>
    <x v="2"/>
    <x v="0"/>
    <x v="0"/>
    <x v="143"/>
    <x v="6"/>
    <x v="143"/>
    <x v="101"/>
    <x v="124"/>
    <x v="93"/>
    <x v="0"/>
    <x v="1"/>
    <x v="0"/>
  </r>
  <r>
    <x v="144"/>
    <x v="28"/>
    <x v="6"/>
    <x v="144"/>
    <x v="144"/>
    <x v="1"/>
    <x v="0"/>
    <x v="0"/>
    <x v="144"/>
    <x v="2"/>
    <x v="144"/>
    <x v="102"/>
    <x v="125"/>
    <x v="93"/>
    <x v="0"/>
    <x v="1"/>
    <x v="0"/>
  </r>
  <r>
    <x v="145"/>
    <x v="25"/>
    <x v="3"/>
    <x v="145"/>
    <x v="145"/>
    <x v="1"/>
    <x v="0"/>
    <x v="0"/>
    <x v="145"/>
    <x v="1"/>
    <x v="145"/>
    <x v="12"/>
    <x v="18"/>
    <x v="93"/>
    <x v="0"/>
    <x v="1"/>
    <x v="0"/>
  </r>
  <r>
    <x v="146"/>
    <x v="25"/>
    <x v="0"/>
    <x v="146"/>
    <x v="146"/>
    <x v="0"/>
    <x v="0"/>
    <x v="0"/>
    <x v="146"/>
    <x v="1"/>
    <x v="146"/>
    <x v="103"/>
    <x v="126"/>
    <x v="93"/>
    <x v="0"/>
    <x v="1"/>
    <x v="0"/>
  </r>
  <r>
    <x v="147"/>
    <x v="25"/>
    <x v="7"/>
    <x v="147"/>
    <x v="147"/>
    <x v="0"/>
    <x v="0"/>
    <x v="0"/>
    <x v="147"/>
    <x v="0"/>
    <x v="147"/>
    <x v="0"/>
    <x v="127"/>
    <x v="93"/>
    <x v="0"/>
    <x v="1"/>
    <x v="0"/>
  </r>
  <r>
    <x v="148"/>
    <x v="25"/>
    <x v="2"/>
    <x v="148"/>
    <x v="148"/>
    <x v="0"/>
    <x v="0"/>
    <x v="0"/>
    <x v="148"/>
    <x v="3"/>
    <x v="148"/>
    <x v="0"/>
    <x v="25"/>
    <x v="93"/>
    <x v="0"/>
    <x v="1"/>
    <x v="0"/>
  </r>
  <r>
    <x v="149"/>
    <x v="25"/>
    <x v="3"/>
    <x v="149"/>
    <x v="149"/>
    <x v="0"/>
    <x v="0"/>
    <x v="0"/>
    <x v="149"/>
    <x v="5"/>
    <x v="149"/>
    <x v="12"/>
    <x v="128"/>
    <x v="93"/>
    <x v="0"/>
    <x v="1"/>
    <x v="0"/>
  </r>
  <r>
    <x v="150"/>
    <x v="25"/>
    <x v="0"/>
    <x v="150"/>
    <x v="150"/>
    <x v="0"/>
    <x v="0"/>
    <x v="0"/>
    <x v="150"/>
    <x v="1"/>
    <x v="150"/>
    <x v="104"/>
    <x v="128"/>
    <x v="93"/>
    <x v="0"/>
    <x v="1"/>
    <x v="0"/>
  </r>
  <r>
    <x v="151"/>
    <x v="25"/>
    <x v="1"/>
    <x v="151"/>
    <x v="151"/>
    <x v="0"/>
    <x v="0"/>
    <x v="0"/>
    <x v="151"/>
    <x v="0"/>
    <x v="151"/>
    <x v="12"/>
    <x v="129"/>
    <x v="93"/>
    <x v="0"/>
    <x v="1"/>
    <x v="0"/>
  </r>
  <r>
    <x v="152"/>
    <x v="26"/>
    <x v="6"/>
    <x v="152"/>
    <x v="152"/>
    <x v="0"/>
    <x v="0"/>
    <x v="0"/>
    <x v="152"/>
    <x v="1"/>
    <x v="152"/>
    <x v="105"/>
    <x v="126"/>
    <x v="93"/>
    <x v="0"/>
    <x v="1"/>
    <x v="0"/>
  </r>
  <r>
    <x v="153"/>
    <x v="26"/>
    <x v="5"/>
    <x v="153"/>
    <x v="153"/>
    <x v="0"/>
    <x v="0"/>
    <x v="0"/>
    <x v="153"/>
    <x v="3"/>
    <x v="153"/>
    <x v="106"/>
    <x v="130"/>
    <x v="93"/>
    <x v="0"/>
    <x v="1"/>
    <x v="0"/>
  </r>
  <r>
    <x v="154"/>
    <x v="26"/>
    <x v="4"/>
    <x v="154"/>
    <x v="154"/>
    <x v="1"/>
    <x v="0"/>
    <x v="0"/>
    <x v="154"/>
    <x v="6"/>
    <x v="154"/>
    <x v="12"/>
    <x v="131"/>
    <x v="93"/>
    <x v="0"/>
    <x v="1"/>
    <x v="0"/>
  </r>
  <r>
    <x v="155"/>
    <x v="26"/>
    <x v="2"/>
    <x v="155"/>
    <x v="155"/>
    <x v="0"/>
    <x v="0"/>
    <x v="0"/>
    <x v="155"/>
    <x v="4"/>
    <x v="127"/>
    <x v="79"/>
    <x v="132"/>
    <x v="93"/>
    <x v="0"/>
    <x v="1"/>
    <x v="0"/>
  </r>
  <r>
    <x v="156"/>
    <x v="26"/>
    <x v="2"/>
    <x v="156"/>
    <x v="156"/>
    <x v="2"/>
    <x v="0"/>
    <x v="0"/>
    <x v="156"/>
    <x v="6"/>
    <x v="155"/>
    <x v="12"/>
    <x v="133"/>
    <x v="93"/>
    <x v="0"/>
    <x v="1"/>
    <x v="0"/>
  </r>
  <r>
    <x v="157"/>
    <x v="26"/>
    <x v="6"/>
    <x v="157"/>
    <x v="157"/>
    <x v="2"/>
    <x v="0"/>
    <x v="0"/>
    <x v="157"/>
    <x v="1"/>
    <x v="156"/>
    <x v="12"/>
    <x v="134"/>
    <x v="93"/>
    <x v="0"/>
    <x v="1"/>
    <x v="0"/>
  </r>
  <r>
    <x v="158"/>
    <x v="26"/>
    <x v="1"/>
    <x v="158"/>
    <x v="158"/>
    <x v="0"/>
    <x v="0"/>
    <x v="0"/>
    <x v="158"/>
    <x v="3"/>
    <x v="157"/>
    <x v="107"/>
    <x v="135"/>
    <x v="93"/>
    <x v="0"/>
    <x v="1"/>
    <x v="0"/>
  </r>
  <r>
    <x v="159"/>
    <x v="29"/>
    <x v="6"/>
    <x v="159"/>
    <x v="159"/>
    <x v="8"/>
    <x v="0"/>
    <x v="0"/>
    <x v="159"/>
    <x v="1"/>
    <x v="158"/>
    <x v="108"/>
    <x v="12"/>
    <x v="93"/>
    <x v="0"/>
    <x v="1"/>
    <x v="0"/>
  </r>
  <r>
    <x v="160"/>
    <x v="29"/>
    <x v="0"/>
    <x v="160"/>
    <x v="160"/>
    <x v="0"/>
    <x v="0"/>
    <x v="0"/>
    <x v="160"/>
    <x v="8"/>
    <x v="159"/>
    <x v="79"/>
    <x v="136"/>
    <x v="93"/>
    <x v="0"/>
    <x v="1"/>
    <x v="0"/>
  </r>
  <r>
    <x v="161"/>
    <x v="29"/>
    <x v="5"/>
    <x v="161"/>
    <x v="161"/>
    <x v="0"/>
    <x v="0"/>
    <x v="0"/>
    <x v="161"/>
    <x v="1"/>
    <x v="160"/>
    <x v="109"/>
    <x v="137"/>
    <x v="93"/>
    <x v="0"/>
    <x v="1"/>
    <x v="0"/>
  </r>
  <r>
    <x v="162"/>
    <x v="29"/>
    <x v="5"/>
    <x v="162"/>
    <x v="162"/>
    <x v="0"/>
    <x v="0"/>
    <x v="0"/>
    <x v="162"/>
    <x v="6"/>
    <x v="161"/>
    <x v="110"/>
    <x v="137"/>
    <x v="93"/>
    <x v="0"/>
    <x v="1"/>
    <x v="0"/>
  </r>
  <r>
    <x v="163"/>
    <x v="29"/>
    <x v="6"/>
    <x v="163"/>
    <x v="163"/>
    <x v="0"/>
    <x v="0"/>
    <x v="0"/>
    <x v="163"/>
    <x v="0"/>
    <x v="162"/>
    <x v="111"/>
    <x v="138"/>
    <x v="93"/>
    <x v="0"/>
    <x v="1"/>
    <x v="0"/>
  </r>
  <r>
    <x v="164"/>
    <x v="29"/>
    <x v="1"/>
    <x v="164"/>
    <x v="164"/>
    <x v="0"/>
    <x v="0"/>
    <x v="0"/>
    <x v="164"/>
    <x v="1"/>
    <x v="163"/>
    <x v="112"/>
    <x v="96"/>
    <x v="93"/>
    <x v="0"/>
    <x v="1"/>
    <x v="0"/>
  </r>
  <r>
    <x v="165"/>
    <x v="29"/>
    <x v="1"/>
    <x v="165"/>
    <x v="165"/>
    <x v="9"/>
    <x v="0"/>
    <x v="0"/>
    <x v="165"/>
    <x v="1"/>
    <x v="164"/>
    <x v="12"/>
    <x v="139"/>
    <x v="93"/>
    <x v="0"/>
    <x v="1"/>
    <x v="0"/>
  </r>
  <r>
    <x v="166"/>
    <x v="29"/>
    <x v="4"/>
    <x v="166"/>
    <x v="166"/>
    <x v="0"/>
    <x v="0"/>
    <x v="0"/>
    <x v="166"/>
    <x v="5"/>
    <x v="165"/>
    <x v="113"/>
    <x v="140"/>
    <x v="93"/>
    <x v="0"/>
    <x v="1"/>
    <x v="0"/>
  </r>
  <r>
    <x v="167"/>
    <x v="30"/>
    <x v="0"/>
    <x v="167"/>
    <x v="167"/>
    <x v="0"/>
    <x v="0"/>
    <x v="0"/>
    <x v="167"/>
    <x v="1"/>
    <x v="166"/>
    <x v="114"/>
    <x v="141"/>
    <x v="93"/>
    <x v="0"/>
    <x v="1"/>
    <x v="0"/>
  </r>
  <r>
    <x v="168"/>
    <x v="30"/>
    <x v="1"/>
    <x v="168"/>
    <x v="168"/>
    <x v="0"/>
    <x v="0"/>
    <x v="0"/>
    <x v="168"/>
    <x v="3"/>
    <x v="167"/>
    <x v="115"/>
    <x v="142"/>
    <x v="93"/>
    <x v="0"/>
    <x v="1"/>
    <x v="0"/>
  </r>
  <r>
    <x v="169"/>
    <x v="30"/>
    <x v="0"/>
    <x v="169"/>
    <x v="169"/>
    <x v="0"/>
    <x v="0"/>
    <x v="0"/>
    <x v="169"/>
    <x v="0"/>
    <x v="168"/>
    <x v="116"/>
    <x v="143"/>
    <x v="93"/>
    <x v="0"/>
    <x v="1"/>
    <x v="0"/>
  </r>
  <r>
    <x v="170"/>
    <x v="30"/>
    <x v="1"/>
    <x v="170"/>
    <x v="170"/>
    <x v="0"/>
    <x v="0"/>
    <x v="0"/>
    <x v="170"/>
    <x v="0"/>
    <x v="169"/>
    <x v="117"/>
    <x v="144"/>
    <x v="93"/>
    <x v="0"/>
    <x v="1"/>
    <x v="0"/>
  </r>
  <r>
    <x v="171"/>
    <x v="30"/>
    <x v="1"/>
    <x v="171"/>
    <x v="171"/>
    <x v="0"/>
    <x v="0"/>
    <x v="0"/>
    <x v="171"/>
    <x v="10"/>
    <x v="170"/>
    <x v="0"/>
    <x v="144"/>
    <x v="93"/>
    <x v="0"/>
    <x v="1"/>
    <x v="0"/>
  </r>
  <r>
    <x v="172"/>
    <x v="30"/>
    <x v="0"/>
    <x v="172"/>
    <x v="172"/>
    <x v="1"/>
    <x v="0"/>
    <x v="0"/>
    <x v="172"/>
    <x v="2"/>
    <x v="171"/>
    <x v="118"/>
    <x v="145"/>
    <x v="93"/>
    <x v="0"/>
    <x v="1"/>
    <x v="0"/>
  </r>
  <r>
    <x v="173"/>
    <x v="30"/>
    <x v="1"/>
    <x v="173"/>
    <x v="173"/>
    <x v="0"/>
    <x v="0"/>
    <x v="0"/>
    <x v="173"/>
    <x v="3"/>
    <x v="172"/>
    <x v="119"/>
    <x v="146"/>
    <x v="93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8"/>
        <item x="25"/>
        <item x="26"/>
        <item x="29"/>
        <item x="30"/>
        <item t="default"/>
      </items>
    </pivotField>
    <pivotField axis="axisRow" compact="0" showAll="0">
      <items count="10">
        <item x="5"/>
        <item x="8"/>
        <item x="6"/>
        <item x="4"/>
        <item x="1"/>
        <item x="0"/>
        <item x="2"/>
        <item x="3"/>
        <item x="7"/>
        <item t="default"/>
      </items>
    </pivotField>
    <pivotField compact="0" showAll="0">
      <items count="175">
        <item x="32"/>
        <item x="108"/>
        <item x="49"/>
        <item x="147"/>
        <item x="111"/>
        <item x="38"/>
        <item x="121"/>
        <item x="75"/>
        <item x="76"/>
        <item x="153"/>
        <item x="161"/>
        <item x="162"/>
        <item x="16"/>
        <item x="117"/>
        <item x="103"/>
        <item x="61"/>
        <item x="68"/>
        <item x="1"/>
        <item x="3"/>
        <item x="11"/>
        <item x="33"/>
        <item x="35"/>
        <item x="42"/>
        <item x="116"/>
        <item x="45"/>
        <item x="47"/>
        <item x="52"/>
        <item x="54"/>
        <item x="55"/>
        <item x="58"/>
        <item x="60"/>
        <item x="64"/>
        <item x="65"/>
        <item x="122"/>
        <item x="123"/>
        <item x="125"/>
        <item x="69"/>
        <item x="127"/>
        <item x="128"/>
        <item x="73"/>
        <item x="74"/>
        <item x="133"/>
        <item x="80"/>
        <item x="85"/>
        <item x="88"/>
        <item x="139"/>
        <item x="142"/>
        <item x="151"/>
        <item x="158"/>
        <item x="164"/>
        <item x="168"/>
        <item x="170"/>
        <item x="171"/>
        <item x="173"/>
        <item x="14"/>
        <item x="63"/>
        <item x="140"/>
        <item x="13"/>
        <item x="22"/>
        <item x="56"/>
        <item x="165"/>
        <item x="51"/>
        <item x="2"/>
        <item x="97"/>
        <item x="12"/>
        <item x="39"/>
        <item x="126"/>
        <item x="71"/>
        <item x="132"/>
        <item x="148"/>
        <item x="155"/>
        <item x="67"/>
        <item x="134"/>
        <item x="156"/>
        <item x="120"/>
        <item x="113"/>
        <item x="4"/>
        <item x="6"/>
        <item x="8"/>
        <item x="99"/>
        <item x="106"/>
        <item x="107"/>
        <item x="36"/>
        <item x="115"/>
        <item x="130"/>
        <item x="136"/>
        <item x="138"/>
        <item x="145"/>
        <item x="149"/>
        <item x="101"/>
        <item x="34"/>
        <item x="25"/>
        <item x="114"/>
        <item x="57"/>
        <item x="90"/>
        <item x="91"/>
        <item x="94"/>
        <item x="95"/>
        <item x="100"/>
        <item x="102"/>
        <item x="104"/>
        <item x="105"/>
        <item x="24"/>
        <item x="26"/>
        <item x="27"/>
        <item x="30"/>
        <item x="110"/>
        <item x="112"/>
        <item x="46"/>
        <item x="119"/>
        <item x="129"/>
        <item x="131"/>
        <item x="78"/>
        <item x="81"/>
        <item x="141"/>
        <item x="144"/>
        <item x="152"/>
        <item x="163"/>
        <item x="109"/>
        <item x="48"/>
        <item x="62"/>
        <item x="79"/>
        <item x="157"/>
        <item x="159"/>
        <item x="82"/>
        <item x="5"/>
        <item x="59"/>
        <item x="154"/>
        <item x="166"/>
        <item x="50"/>
        <item x="0"/>
        <item x="96"/>
        <item x="7"/>
        <item x="9"/>
        <item x="10"/>
        <item x="98"/>
        <item x="15"/>
        <item x="17"/>
        <item x="18"/>
        <item x="19"/>
        <item x="20"/>
        <item x="21"/>
        <item x="23"/>
        <item x="28"/>
        <item x="29"/>
        <item x="31"/>
        <item x="37"/>
        <item x="41"/>
        <item x="43"/>
        <item x="44"/>
        <item x="53"/>
        <item x="118"/>
        <item x="124"/>
        <item x="66"/>
        <item x="70"/>
        <item x="77"/>
        <item x="83"/>
        <item x="84"/>
        <item x="86"/>
        <item x="137"/>
        <item x="87"/>
        <item x="146"/>
        <item x="89"/>
        <item x="150"/>
        <item x="92"/>
        <item x="93"/>
        <item x="160"/>
        <item x="167"/>
        <item x="169"/>
        <item x="172"/>
        <item x="40"/>
        <item x="72"/>
        <item x="135"/>
        <item x="143"/>
        <item t="default"/>
      </items>
    </pivotField>
    <pivotField compact="0" showAll="0">
      <items count="175">
        <item x="35"/>
        <item x="82"/>
        <item x="106"/>
        <item x="44"/>
        <item x="149"/>
        <item x="73"/>
        <item x="167"/>
        <item x="97"/>
        <item x="91"/>
        <item x="57"/>
        <item x="136"/>
        <item x="90"/>
        <item x="25"/>
        <item x="102"/>
        <item x="153"/>
        <item x="46"/>
        <item x="29"/>
        <item x="26"/>
        <item x="81"/>
        <item x="115"/>
        <item x="110"/>
        <item x="2"/>
        <item x="36"/>
        <item x="118"/>
        <item x="163"/>
        <item x="162"/>
        <item x="139"/>
        <item x="50"/>
        <item x="55"/>
        <item x="140"/>
        <item x="71"/>
        <item x="16"/>
        <item x="109"/>
        <item x="30"/>
        <item x="72"/>
        <item x="67"/>
        <item x="134"/>
        <item x="40"/>
        <item x="75"/>
        <item x="107"/>
        <item x="146"/>
        <item x="143"/>
        <item x="19"/>
        <item x="172"/>
        <item x="14"/>
        <item x="116"/>
        <item x="63"/>
        <item x="13"/>
        <item x="85"/>
        <item x="68"/>
        <item x="56"/>
        <item x="105"/>
        <item x="147"/>
        <item x="17"/>
        <item x="7"/>
        <item x="33"/>
        <item x="47"/>
        <item x="38"/>
        <item x="111"/>
        <item x="3"/>
        <item x="69"/>
        <item x="5"/>
        <item x="152"/>
        <item x="37"/>
        <item x="32"/>
        <item x="133"/>
        <item x="124"/>
        <item x="24"/>
        <item x="169"/>
        <item x="130"/>
        <item x="76"/>
        <item x="53"/>
        <item x="77"/>
        <item x="171"/>
        <item x="0"/>
        <item x="137"/>
        <item x="88"/>
        <item x="62"/>
        <item x="96"/>
        <item x="161"/>
        <item x="18"/>
        <item x="84"/>
        <item x="6"/>
        <item x="48"/>
        <item x="145"/>
        <item x="52"/>
        <item x="31"/>
        <item x="45"/>
        <item x="65"/>
        <item x="42"/>
        <item x="86"/>
        <item x="157"/>
        <item x="135"/>
        <item x="141"/>
        <item x="148"/>
        <item x="165"/>
        <item x="39"/>
        <item x="99"/>
        <item x="151"/>
        <item x="83"/>
        <item x="54"/>
        <item x="104"/>
        <item x="112"/>
        <item x="121"/>
        <item x="59"/>
        <item x="79"/>
        <item x="117"/>
        <item x="28"/>
        <item x="101"/>
        <item x="156"/>
        <item x="125"/>
        <item x="92"/>
        <item x="159"/>
        <item x="160"/>
        <item x="10"/>
        <item x="114"/>
        <item x="51"/>
        <item x="60"/>
        <item x="94"/>
        <item x="61"/>
        <item x="113"/>
        <item x="9"/>
        <item x="8"/>
        <item x="128"/>
        <item x="70"/>
        <item x="138"/>
        <item x="170"/>
        <item x="127"/>
        <item x="155"/>
        <item x="95"/>
        <item x="93"/>
        <item x="15"/>
        <item x="43"/>
        <item x="11"/>
        <item x="164"/>
        <item x="158"/>
        <item x="87"/>
        <item x="154"/>
        <item x="120"/>
        <item x="150"/>
        <item x="131"/>
        <item x="1"/>
        <item x="23"/>
        <item x="66"/>
        <item x="168"/>
        <item x="123"/>
        <item x="129"/>
        <item x="21"/>
        <item x="58"/>
        <item x="78"/>
        <item x="166"/>
        <item x="100"/>
        <item x="4"/>
        <item x="108"/>
        <item x="144"/>
        <item x="41"/>
        <item x="27"/>
        <item x="22"/>
        <item x="74"/>
        <item x="142"/>
        <item x="20"/>
        <item x="103"/>
        <item x="49"/>
        <item x="89"/>
        <item x="98"/>
        <item x="122"/>
        <item x="80"/>
        <item x="12"/>
        <item x="34"/>
        <item x="126"/>
        <item x="119"/>
        <item x="132"/>
        <item x="64"/>
        <item x="173"/>
        <item t="default"/>
      </items>
    </pivotField>
    <pivotField compact="0" showAll="0">
      <items count="11">
        <item x="2"/>
        <item x="7"/>
        <item x="9"/>
        <item x="8"/>
        <item x="1"/>
        <item x="6"/>
        <item x="3"/>
        <item x="4"/>
        <item x="5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75">
        <item x="23"/>
        <item x="148"/>
        <item x="109"/>
        <item x="110"/>
        <item x="1"/>
        <item x="2"/>
        <item x="75"/>
        <item x="35"/>
        <item x="139"/>
        <item x="95"/>
        <item x="94"/>
        <item x="152"/>
        <item x="4"/>
        <item x="5"/>
        <item x="28"/>
        <item x="150"/>
        <item x="6"/>
        <item x="107"/>
        <item x="106"/>
        <item x="71"/>
        <item x="114"/>
        <item x="115"/>
        <item x="108"/>
        <item x="49"/>
        <item x="99"/>
        <item x="138"/>
        <item x="121"/>
        <item x="91"/>
        <item x="90"/>
        <item x="25"/>
        <item x="134"/>
        <item x="119"/>
        <item x="34"/>
        <item x="129"/>
        <item x="145"/>
        <item x="29"/>
        <item x="8"/>
        <item x="38"/>
        <item x="153"/>
        <item x="100"/>
        <item x="163"/>
        <item x="104"/>
        <item x="105"/>
        <item x="141"/>
        <item x="97"/>
        <item x="7"/>
        <item x="12"/>
        <item x="147"/>
        <item x="102"/>
        <item x="15"/>
        <item x="101"/>
        <item x="39"/>
        <item x="27"/>
        <item x="36"/>
        <item x="53"/>
        <item x="17"/>
        <item x="126"/>
        <item x="96"/>
        <item x="10"/>
        <item x="146"/>
        <item x="169"/>
        <item x="98"/>
        <item x="44"/>
        <item x="32"/>
        <item x="16"/>
        <item x="50"/>
        <item x="136"/>
        <item x="117"/>
        <item x="132"/>
        <item x="19"/>
        <item x="18"/>
        <item x="81"/>
        <item x="9"/>
        <item x="43"/>
        <item x="0"/>
        <item x="20"/>
        <item x="135"/>
        <item x="26"/>
        <item x="30"/>
        <item x="92"/>
        <item x="41"/>
        <item x="22"/>
        <item x="37"/>
        <item x="87"/>
        <item x="124"/>
        <item x="33"/>
        <item x="72"/>
        <item x="93"/>
        <item x="111"/>
        <item x="118"/>
        <item x="70"/>
        <item x="103"/>
        <item x="59"/>
        <item x="57"/>
        <item x="3"/>
        <item x="31"/>
        <item x="77"/>
        <item x="67"/>
        <item x="83"/>
        <item x="84"/>
        <item x="112"/>
        <item x="66"/>
        <item x="62"/>
        <item x="116"/>
        <item x="172"/>
        <item x="21"/>
        <item x="11"/>
        <item x="89"/>
        <item x="42"/>
        <item x="78"/>
        <item x="47"/>
        <item x="113"/>
        <item x="13"/>
        <item x="137"/>
        <item x="155"/>
        <item x="156"/>
        <item x="45"/>
        <item x="86"/>
        <item x="85"/>
        <item x="88"/>
        <item x="60"/>
        <item x="52"/>
        <item x="61"/>
        <item x="65"/>
        <item x="24"/>
        <item x="120"/>
        <item x="149"/>
        <item x="51"/>
        <item x="167"/>
        <item x="40"/>
        <item x="46"/>
        <item x="48"/>
        <item x="14"/>
        <item x="54"/>
        <item x="68"/>
        <item x="130"/>
        <item x="160"/>
        <item x="125"/>
        <item x="164"/>
        <item x="69"/>
        <item x="143"/>
        <item x="159"/>
        <item x="123"/>
        <item x="76"/>
        <item x="128"/>
        <item x="122"/>
        <item x="73"/>
        <item x="162"/>
        <item x="161"/>
        <item x="64"/>
        <item x="55"/>
        <item x="63"/>
        <item x="127"/>
        <item x="142"/>
        <item x="56"/>
        <item x="58"/>
        <item x="80"/>
        <item x="168"/>
        <item x="158"/>
        <item x="133"/>
        <item x="151"/>
        <item x="165"/>
        <item x="171"/>
        <item x="154"/>
        <item x="74"/>
        <item x="173"/>
        <item x="140"/>
        <item x="166"/>
        <item x="131"/>
        <item x="79"/>
        <item x="170"/>
        <item x="82"/>
        <item x="144"/>
        <item x="157"/>
        <item t="default"/>
      </items>
    </pivotField>
    <pivotField compact="0" showAll="0">
      <items count="12">
        <item x="1"/>
        <item x="4"/>
        <item x="3"/>
        <item x="5"/>
        <item x="8"/>
        <item x="0"/>
        <item x="6"/>
        <item x="7"/>
        <item x="10"/>
        <item x="2"/>
        <item x="9"/>
        <item t="default"/>
      </items>
    </pivotField>
    <pivotField compact="0" showAll="0">
      <items count="174">
        <item x="58"/>
        <item x="133"/>
        <item x="46"/>
        <item x="103"/>
        <item x="126"/>
        <item x="106"/>
        <item x="10"/>
        <item x="36"/>
        <item x="13"/>
        <item x="153"/>
        <item x="149"/>
        <item x="83"/>
        <item x="128"/>
        <item x="17"/>
        <item x="162"/>
        <item x="33"/>
        <item x="71"/>
        <item x="172"/>
        <item x="76"/>
        <item x="96"/>
        <item x="50"/>
        <item x="166"/>
        <item x="92"/>
        <item x="54"/>
        <item x="5"/>
        <item x="115"/>
        <item x="57"/>
        <item x="117"/>
        <item x="31"/>
        <item x="95"/>
        <item x="8"/>
        <item x="113"/>
        <item x="39"/>
        <item x="132"/>
        <item x="108"/>
        <item x="89"/>
        <item x="44"/>
        <item x="61"/>
        <item x="66"/>
        <item x="131"/>
        <item x="135"/>
        <item x="73"/>
        <item x="41"/>
        <item x="25"/>
        <item x="104"/>
        <item x="78"/>
        <item x="7"/>
        <item x="137"/>
        <item x="0"/>
        <item x="160"/>
        <item x="145"/>
        <item x="82"/>
        <item x="116"/>
        <item x="91"/>
        <item x="15"/>
        <item x="52"/>
        <item x="169"/>
        <item x="24"/>
        <item x="94"/>
        <item x="141"/>
        <item x="119"/>
        <item x="84"/>
        <item x="20"/>
        <item x="29"/>
        <item x="99"/>
        <item x="12"/>
        <item x="105"/>
        <item x="161"/>
        <item x="4"/>
        <item x="38"/>
        <item x="112"/>
        <item x="148"/>
        <item x="140"/>
        <item x="154"/>
        <item x="63"/>
        <item x="121"/>
        <item x="37"/>
        <item x="151"/>
        <item x="122"/>
        <item x="28"/>
        <item x="81"/>
        <item x="49"/>
        <item x="150"/>
        <item x="3"/>
        <item x="159"/>
        <item x="100"/>
        <item x="32"/>
        <item x="152"/>
        <item x="77"/>
        <item x="69"/>
        <item x="18"/>
        <item x="59"/>
        <item x="111"/>
        <item x="64"/>
        <item x="6"/>
        <item x="87"/>
        <item x="56"/>
        <item x="47"/>
        <item x="164"/>
        <item x="138"/>
        <item x="68"/>
        <item x="156"/>
        <item x="170"/>
        <item x="45"/>
        <item x="101"/>
        <item x="62"/>
        <item x="158"/>
        <item x="86"/>
        <item x="2"/>
        <item x="139"/>
        <item x="51"/>
        <item x="80"/>
        <item x="48"/>
        <item x="40"/>
        <item x="27"/>
        <item x="53"/>
        <item x="30"/>
        <item x="136"/>
        <item x="168"/>
        <item x="60"/>
        <item x="118"/>
        <item x="65"/>
        <item x="155"/>
        <item x="134"/>
        <item x="147"/>
        <item x="55"/>
        <item x="125"/>
        <item x="1"/>
        <item x="102"/>
        <item x="93"/>
        <item x="97"/>
        <item x="85"/>
        <item x="157"/>
        <item x="109"/>
        <item x="130"/>
        <item x="34"/>
        <item x="167"/>
        <item x="16"/>
        <item x="22"/>
        <item x="110"/>
        <item x="79"/>
        <item x="14"/>
        <item x="171"/>
        <item x="75"/>
        <item x="21"/>
        <item x="165"/>
        <item x="144"/>
        <item x="142"/>
        <item x="43"/>
        <item x="123"/>
        <item x="70"/>
        <item x="146"/>
        <item x="107"/>
        <item x="9"/>
        <item x="11"/>
        <item x="26"/>
        <item x="124"/>
        <item x="163"/>
        <item x="23"/>
        <item x="35"/>
        <item x="74"/>
        <item x="129"/>
        <item x="88"/>
        <item x="42"/>
        <item x="114"/>
        <item x="90"/>
        <item x="19"/>
        <item x="143"/>
        <item x="67"/>
        <item x="72"/>
        <item x="98"/>
        <item x="120"/>
        <item x="127"/>
        <item t="default"/>
      </items>
    </pivotField>
    <pivotField compact="0" showAll="0">
      <items count="121">
        <item x="90"/>
        <item x="67"/>
        <item x="14"/>
        <item x="53"/>
        <item x="117"/>
        <item x="96"/>
        <item x="19"/>
        <item x="44"/>
        <item x="103"/>
        <item x="9"/>
        <item x="71"/>
        <item x="94"/>
        <item x="111"/>
        <item x="23"/>
        <item x="102"/>
        <item x="55"/>
        <item x="56"/>
        <item x="27"/>
        <item x="119"/>
        <item x="112"/>
        <item x="33"/>
        <item x="10"/>
        <item x="43"/>
        <item x="118"/>
        <item x="72"/>
        <item x="15"/>
        <item x="100"/>
        <item x="74"/>
        <item x="42"/>
        <item x="108"/>
        <item x="115"/>
        <item x="92"/>
        <item x="22"/>
        <item x="62"/>
        <item x="81"/>
        <item x="35"/>
        <item x="7"/>
        <item x="4"/>
        <item x="61"/>
        <item x="47"/>
        <item x="58"/>
        <item x="77"/>
        <item x="11"/>
        <item x="24"/>
        <item x="29"/>
        <item x="113"/>
        <item x="64"/>
        <item x="95"/>
        <item x="87"/>
        <item x="2"/>
        <item x="6"/>
        <item x="25"/>
        <item x="89"/>
        <item x="73"/>
        <item x="105"/>
        <item x="41"/>
        <item x="70"/>
        <item x="101"/>
        <item x="63"/>
        <item x="97"/>
        <item x="50"/>
        <item x="5"/>
        <item x="76"/>
        <item x="18"/>
        <item x="39"/>
        <item x="37"/>
        <item x="116"/>
        <item x="38"/>
        <item x="36"/>
        <item x="21"/>
        <item x="110"/>
        <item x="31"/>
        <item x="49"/>
        <item x="60"/>
        <item x="45"/>
        <item x="68"/>
        <item x="78"/>
        <item x="82"/>
        <item x="69"/>
        <item x="91"/>
        <item x="109"/>
        <item x="75"/>
        <item x="59"/>
        <item x="16"/>
        <item x="51"/>
        <item x="13"/>
        <item x="28"/>
        <item x="57"/>
        <item x="80"/>
        <item x="114"/>
        <item x="98"/>
        <item x="1"/>
        <item x="26"/>
        <item x="17"/>
        <item x="48"/>
        <item x="20"/>
        <item x="107"/>
        <item x="3"/>
        <item x="99"/>
        <item x="32"/>
        <item x="104"/>
        <item x="54"/>
        <item x="40"/>
        <item x="52"/>
        <item x="84"/>
        <item x="30"/>
        <item x="106"/>
        <item x="66"/>
        <item x="93"/>
        <item x="86"/>
        <item x="8"/>
        <item x="88"/>
        <item x="34"/>
        <item x="46"/>
        <item x="85"/>
        <item x="83"/>
        <item x="79"/>
        <item x="65"/>
        <item x="0"/>
        <item x="12"/>
        <item t="default"/>
      </items>
    </pivotField>
    <pivotField compact="0" numFmtId="20" showAll="0">
      <items count="148">
        <item x="0"/>
        <item x="12"/>
        <item x="141"/>
        <item x="13"/>
        <item x="101"/>
        <item x="50"/>
        <item x="18"/>
        <item x="10"/>
        <item x="59"/>
        <item x="86"/>
        <item x="39"/>
        <item x="54"/>
        <item x="136"/>
        <item x="92"/>
        <item x="45"/>
        <item x="87"/>
        <item x="31"/>
        <item x="122"/>
        <item x="123"/>
        <item x="1"/>
        <item x="113"/>
        <item x="83"/>
        <item x="88"/>
        <item x="84"/>
        <item x="126"/>
        <item x="127"/>
        <item x="93"/>
        <item x="95"/>
        <item x="124"/>
        <item x="142"/>
        <item x="16"/>
        <item x="63"/>
        <item x="116"/>
        <item x="105"/>
        <item x="108"/>
        <item x="130"/>
        <item x="35"/>
        <item x="42"/>
        <item x="4"/>
        <item x="106"/>
        <item x="137"/>
        <item x="85"/>
        <item x="80"/>
        <item x="110"/>
        <item x="5"/>
        <item x="19"/>
        <item x="46"/>
        <item x="72"/>
        <item x="36"/>
        <item x="47"/>
        <item x="60"/>
        <item x="104"/>
        <item x="76"/>
        <item x="118"/>
        <item x="52"/>
        <item x="11"/>
        <item x="109"/>
        <item x="22"/>
        <item x="117"/>
        <item x="25"/>
        <item x="81"/>
        <item x="73"/>
        <item x="138"/>
        <item x="69"/>
        <item x="131"/>
        <item x="79"/>
        <item x="143"/>
        <item x="89"/>
        <item x="99"/>
        <item x="90"/>
        <item x="96"/>
        <item x="51"/>
        <item x="94"/>
        <item x="125"/>
        <item x="97"/>
        <item x="43"/>
        <item x="6"/>
        <item x="77"/>
        <item x="17"/>
        <item x="7"/>
        <item x="44"/>
        <item x="70"/>
        <item x="132"/>
        <item x="32"/>
        <item x="55"/>
        <item x="40"/>
        <item x="128"/>
        <item x="133"/>
        <item x="134"/>
        <item x="120"/>
        <item x="64"/>
        <item x="144"/>
        <item x="135"/>
        <item x="8"/>
        <item x="98"/>
        <item x="26"/>
        <item x="56"/>
        <item x="129"/>
        <item x="23"/>
        <item x="82"/>
        <item x="37"/>
        <item x="102"/>
        <item x="53"/>
        <item x="121"/>
        <item x="139"/>
        <item x="14"/>
        <item x="30"/>
        <item x="2"/>
        <item x="20"/>
        <item x="103"/>
        <item x="61"/>
        <item x="3"/>
        <item x="74"/>
        <item x="78"/>
        <item x="57"/>
        <item x="67"/>
        <item x="71"/>
        <item x="21"/>
        <item x="15"/>
        <item x="38"/>
        <item x="58"/>
        <item x="48"/>
        <item x="65"/>
        <item x="100"/>
        <item x="41"/>
        <item x="27"/>
        <item x="119"/>
        <item x="49"/>
        <item x="111"/>
        <item x="62"/>
        <item x="66"/>
        <item x="28"/>
        <item x="9"/>
        <item x="107"/>
        <item x="91"/>
        <item x="75"/>
        <item x="29"/>
        <item x="115"/>
        <item x="112"/>
        <item x="140"/>
        <item x="68"/>
        <item x="145"/>
        <item x="33"/>
        <item x="146"/>
        <item x="34"/>
        <item x="114"/>
        <item x="24"/>
        <item t="default"/>
      </items>
    </pivotField>
    <pivotField compact="0" showAll="0">
      <items count="95">
        <item x="71"/>
        <item x="77"/>
        <item x="74"/>
        <item x="31"/>
        <item x="16"/>
        <item x="60"/>
        <item x="13"/>
        <item x="19"/>
        <item x="48"/>
        <item x="4"/>
        <item x="29"/>
        <item x="90"/>
        <item x="20"/>
        <item x="82"/>
        <item x="67"/>
        <item x="32"/>
        <item x="40"/>
        <item x="75"/>
        <item x="37"/>
        <item x="17"/>
        <item x="70"/>
        <item x="14"/>
        <item x="68"/>
        <item x="86"/>
        <item x="54"/>
        <item x="1"/>
        <item x="66"/>
        <item x="91"/>
        <item x="50"/>
        <item x="9"/>
        <item x="0"/>
        <item x="2"/>
        <item x="65"/>
        <item x="76"/>
        <item x="38"/>
        <item x="8"/>
        <item x="56"/>
        <item x="33"/>
        <item x="28"/>
        <item x="62"/>
        <item x="10"/>
        <item x="88"/>
        <item x="6"/>
        <item x="26"/>
        <item x="23"/>
        <item x="22"/>
        <item x="47"/>
        <item x="87"/>
        <item x="92"/>
        <item x="59"/>
        <item x="73"/>
        <item x="85"/>
        <item x="42"/>
        <item x="21"/>
        <item x="27"/>
        <item x="52"/>
        <item x="36"/>
        <item x="61"/>
        <item x="41"/>
        <item x="72"/>
        <item x="34"/>
        <item x="55"/>
        <item x="25"/>
        <item x="44"/>
        <item x="57"/>
        <item x="12"/>
        <item x="30"/>
        <item x="11"/>
        <item x="5"/>
        <item x="64"/>
        <item x="39"/>
        <item x="63"/>
        <item x="89"/>
        <item x="18"/>
        <item x="84"/>
        <item x="51"/>
        <item x="79"/>
        <item x="24"/>
        <item x="15"/>
        <item x="78"/>
        <item x="43"/>
        <item x="7"/>
        <item x="69"/>
        <item x="81"/>
        <item x="35"/>
        <item x="80"/>
        <item x="83"/>
        <item x="46"/>
        <item x="45"/>
        <item x="3"/>
        <item x="49"/>
        <item x="53"/>
        <item x="58"/>
        <item x="93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showGridLines="0" tabSelected="1" workbookViewId="0">
      <selection activeCell="K24" sqref="K24"/>
    </sheetView>
  </sheetViews>
  <sheetFormatPr defaultColWidth="9" defaultRowHeight="15" customHeight="1"/>
  <cols>
    <col min="1" max="1" width="5.5" style="1" customWidth="1"/>
    <col min="2" max="2" width="11.25" customWidth="1"/>
    <col min="3" max="3" width="8.75" customWidth="1"/>
    <col min="4" max="4" width="12.75" customWidth="1"/>
    <col min="5" max="5" width="10.625" customWidth="1"/>
    <col min="6" max="6" width="8.75" customWidth="1"/>
    <col min="7" max="7" width="12.625" customWidth="1"/>
    <col min="8" max="8" width="7.625" customWidth="1"/>
    <col min="9" max="13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4</v>
      </c>
      <c r="D4" s="4">
        <v>6</v>
      </c>
      <c r="E4" s="4">
        <v>10</v>
      </c>
    </row>
    <row r="5" customHeight="1" spans="2:5">
      <c r="B5" s="4" t="s">
        <v>8</v>
      </c>
      <c r="C5" s="4">
        <v>2</v>
      </c>
      <c r="D5" s="4">
        <v>1</v>
      </c>
      <c r="E5" s="4">
        <v>3</v>
      </c>
    </row>
    <row r="6" customHeight="1" spans="2:5">
      <c r="B6" s="4" t="s">
        <v>9</v>
      </c>
      <c r="C6" s="4">
        <v>11</v>
      </c>
      <c r="D6" s="4">
        <v>18</v>
      </c>
      <c r="E6" s="4">
        <v>29</v>
      </c>
    </row>
    <row r="7" customHeight="1" spans="2:5">
      <c r="B7" s="4" t="s">
        <v>10</v>
      </c>
      <c r="C7" s="4">
        <v>3</v>
      </c>
      <c r="D7" s="4">
        <v>2</v>
      </c>
      <c r="E7" s="4">
        <v>5</v>
      </c>
    </row>
    <row r="8" customHeight="1" spans="2:5">
      <c r="B8" s="4" t="s">
        <v>11</v>
      </c>
      <c r="C8" s="4">
        <v>27</v>
      </c>
      <c r="D8" s="4">
        <v>18</v>
      </c>
      <c r="E8" s="4">
        <v>45</v>
      </c>
    </row>
    <row r="9" customHeight="1" spans="2:5">
      <c r="B9" s="4" t="s">
        <v>12</v>
      </c>
      <c r="C9" s="4">
        <v>31</v>
      </c>
      <c r="D9" s="4">
        <v>13</v>
      </c>
      <c r="E9" s="4">
        <v>44</v>
      </c>
    </row>
    <row r="10" customHeight="1" spans="2:5">
      <c r="B10" s="4" t="s">
        <v>13</v>
      </c>
      <c r="C10" s="4">
        <v>5</v>
      </c>
      <c r="D10" s="4">
        <v>9</v>
      </c>
      <c r="E10" s="4">
        <v>14</v>
      </c>
    </row>
    <row r="11" customHeight="1" spans="2:5">
      <c r="B11" s="4" t="s">
        <v>14</v>
      </c>
      <c r="C11" s="4">
        <v>9</v>
      </c>
      <c r="D11" s="4">
        <v>11</v>
      </c>
      <c r="E11" s="4">
        <v>20</v>
      </c>
    </row>
    <row r="12" customHeight="1" spans="2:5">
      <c r="B12" s="4" t="s">
        <v>15</v>
      </c>
      <c r="C12" s="4">
        <v>2</v>
      </c>
      <c r="D12" s="4">
        <v>2</v>
      </c>
      <c r="E12" s="4">
        <v>4</v>
      </c>
    </row>
    <row r="13" customHeight="1" spans="2:5">
      <c r="B13" s="4" t="s">
        <v>6</v>
      </c>
      <c r="C13" s="4">
        <v>94</v>
      </c>
      <c r="D13" s="4">
        <v>80</v>
      </c>
      <c r="E13" s="4">
        <v>174</v>
      </c>
    </row>
    <row r="15" ht="30" customHeight="1" spans="1:13">
      <c r="A15" s="5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Height="1" spans="1:13">
      <c r="A16" s="6" t="s">
        <v>17</v>
      </c>
      <c r="B16" s="7" t="s">
        <v>18</v>
      </c>
      <c r="C16" s="8" t="s">
        <v>3</v>
      </c>
      <c r="D16" s="8" t="s">
        <v>19</v>
      </c>
      <c r="E16" s="8" t="s">
        <v>20</v>
      </c>
      <c r="F16" s="8" t="s">
        <v>21</v>
      </c>
      <c r="G16" s="8" t="s">
        <v>22</v>
      </c>
      <c r="H16" s="8" t="s">
        <v>23</v>
      </c>
      <c r="I16" s="19" t="s">
        <v>24</v>
      </c>
      <c r="J16" s="8" t="s">
        <v>25</v>
      </c>
      <c r="K16" s="20" t="s">
        <v>26</v>
      </c>
      <c r="L16" s="20" t="s">
        <v>2</v>
      </c>
      <c r="M16" s="20" t="s">
        <v>27</v>
      </c>
    </row>
    <row r="17" customHeight="1" spans="1:13">
      <c r="A17" s="9">
        <v>1</v>
      </c>
      <c r="B17" s="10">
        <v>45779</v>
      </c>
      <c r="C17" s="11" t="s">
        <v>9</v>
      </c>
      <c r="D17" s="11" t="s">
        <v>28</v>
      </c>
      <c r="E17" s="12" t="s">
        <v>29</v>
      </c>
      <c r="F17" s="11" t="s">
        <v>12</v>
      </c>
      <c r="G17" s="11" t="s">
        <v>30</v>
      </c>
      <c r="H17" s="11" t="s">
        <v>31</v>
      </c>
      <c r="I17" s="11">
        <v>389291</v>
      </c>
      <c r="J17" s="24" t="s">
        <v>32</v>
      </c>
      <c r="K17" s="21" t="s">
        <v>33</v>
      </c>
      <c r="L17" s="15" t="s">
        <v>5</v>
      </c>
      <c r="M17" s="11"/>
    </row>
    <row r="18" customHeight="1" spans="1:13">
      <c r="A18" s="9">
        <v>2</v>
      </c>
      <c r="B18" s="10">
        <v>45779</v>
      </c>
      <c r="C18" s="11" t="s">
        <v>9</v>
      </c>
      <c r="D18" s="11" t="s">
        <v>34</v>
      </c>
      <c r="E18" s="12" t="s">
        <v>29</v>
      </c>
      <c r="F18" s="11" t="s">
        <v>12</v>
      </c>
      <c r="G18" s="11" t="s">
        <v>35</v>
      </c>
      <c r="H18" s="11" t="s">
        <v>31</v>
      </c>
      <c r="I18" s="11">
        <v>203966</v>
      </c>
      <c r="J18" s="24" t="s">
        <v>36</v>
      </c>
      <c r="K18" s="21" t="s">
        <v>33</v>
      </c>
      <c r="L18" s="15" t="s">
        <v>5</v>
      </c>
      <c r="M18" s="11"/>
    </row>
    <row r="19" customHeight="1" spans="1:13">
      <c r="A19" s="9">
        <v>3</v>
      </c>
      <c r="B19" s="10">
        <v>45779</v>
      </c>
      <c r="C19" s="11" t="s">
        <v>12</v>
      </c>
      <c r="D19" s="11" t="s">
        <v>37</v>
      </c>
      <c r="E19" s="12" t="s">
        <v>29</v>
      </c>
      <c r="F19" s="11" t="s">
        <v>12</v>
      </c>
      <c r="G19" s="11" t="s">
        <v>38</v>
      </c>
      <c r="H19" s="11" t="s">
        <v>39</v>
      </c>
      <c r="I19" s="11">
        <v>180458</v>
      </c>
      <c r="J19" s="24" t="s">
        <v>40</v>
      </c>
      <c r="K19" s="21" t="s">
        <v>33</v>
      </c>
      <c r="L19" s="15" t="s">
        <v>5</v>
      </c>
      <c r="M19" s="11"/>
    </row>
    <row r="20" customHeight="1" spans="1:13">
      <c r="A20" s="9">
        <v>4</v>
      </c>
      <c r="B20" s="10">
        <v>45779</v>
      </c>
      <c r="C20" s="11" t="s">
        <v>13</v>
      </c>
      <c r="D20" s="11" t="s">
        <v>41</v>
      </c>
      <c r="E20" s="12" t="s">
        <v>29</v>
      </c>
      <c r="F20" s="11" t="s">
        <v>12</v>
      </c>
      <c r="G20" s="11" t="s">
        <v>42</v>
      </c>
      <c r="H20" s="11" t="s">
        <v>43</v>
      </c>
      <c r="I20" s="24" t="s">
        <v>44</v>
      </c>
      <c r="J20" s="11" t="s">
        <v>45</v>
      </c>
      <c r="K20" s="21" t="s">
        <v>33</v>
      </c>
      <c r="L20" s="15" t="s">
        <v>5</v>
      </c>
      <c r="M20" s="11"/>
    </row>
    <row r="21" customHeight="1" spans="1:13">
      <c r="A21" s="9">
        <v>5</v>
      </c>
      <c r="B21" s="10">
        <v>45780</v>
      </c>
      <c r="C21" s="11" t="s">
        <v>12</v>
      </c>
      <c r="D21" s="11" t="s">
        <v>46</v>
      </c>
      <c r="E21" s="12" t="s">
        <v>29</v>
      </c>
      <c r="F21" s="11" t="s">
        <v>12</v>
      </c>
      <c r="G21" s="11" t="s">
        <v>47</v>
      </c>
      <c r="H21" s="11" t="s">
        <v>48</v>
      </c>
      <c r="I21" s="11" t="s">
        <v>49</v>
      </c>
      <c r="J21" s="11" t="s">
        <v>45</v>
      </c>
      <c r="K21" s="21" t="s">
        <v>33</v>
      </c>
      <c r="L21" s="15" t="s">
        <v>5</v>
      </c>
      <c r="M21" s="11"/>
    </row>
    <row r="22" customHeight="1" spans="1:13">
      <c r="A22" s="9">
        <v>6</v>
      </c>
      <c r="B22" s="10">
        <v>45780</v>
      </c>
      <c r="C22" s="11" t="s">
        <v>14</v>
      </c>
      <c r="D22" s="11" t="s">
        <v>50</v>
      </c>
      <c r="E22" s="12" t="s">
        <v>29</v>
      </c>
      <c r="F22" s="11" t="s">
        <v>12</v>
      </c>
      <c r="G22" s="11" t="s">
        <v>51</v>
      </c>
      <c r="H22" s="11" t="s">
        <v>31</v>
      </c>
      <c r="I22" s="11">
        <v>467596</v>
      </c>
      <c r="J22" s="11">
        <v>186324</v>
      </c>
      <c r="K22" s="21" t="s">
        <v>33</v>
      </c>
      <c r="L22" s="15" t="s">
        <v>5</v>
      </c>
      <c r="M22" s="11"/>
    </row>
    <row r="23" customHeight="1" spans="1:13">
      <c r="A23" s="9">
        <v>7</v>
      </c>
      <c r="B23" s="10">
        <v>45780</v>
      </c>
      <c r="C23" s="11" t="s">
        <v>9</v>
      </c>
      <c r="D23" s="11" t="s">
        <v>52</v>
      </c>
      <c r="E23" s="12" t="s">
        <v>29</v>
      </c>
      <c r="F23" s="11" t="s">
        <v>12</v>
      </c>
      <c r="G23" s="11" t="s">
        <v>53</v>
      </c>
      <c r="H23" s="11" t="s">
        <v>43</v>
      </c>
      <c r="I23" s="11">
        <v>876071</v>
      </c>
      <c r="J23" s="11">
        <v>374340</v>
      </c>
      <c r="K23" s="21" t="s">
        <v>33</v>
      </c>
      <c r="L23" s="15" t="s">
        <v>5</v>
      </c>
      <c r="M23" s="11"/>
    </row>
    <row r="24" customHeight="1" spans="1:13">
      <c r="A24" s="9">
        <v>8</v>
      </c>
      <c r="B24" s="10">
        <v>45781</v>
      </c>
      <c r="C24" s="11" t="s">
        <v>14</v>
      </c>
      <c r="D24" s="11" t="s">
        <v>54</v>
      </c>
      <c r="E24" s="12" t="s">
        <v>55</v>
      </c>
      <c r="F24" s="11" t="s">
        <v>12</v>
      </c>
      <c r="G24" s="11" t="s">
        <v>56</v>
      </c>
      <c r="H24" s="11" t="s">
        <v>43</v>
      </c>
      <c r="I24" s="24" t="s">
        <v>57</v>
      </c>
      <c r="J24" s="11">
        <v>935337</v>
      </c>
      <c r="K24" s="21" t="s">
        <v>33</v>
      </c>
      <c r="L24" s="15" t="s">
        <v>5</v>
      </c>
      <c r="M24" s="11"/>
    </row>
    <row r="25" customHeight="1" spans="1:13">
      <c r="A25" s="9">
        <v>9</v>
      </c>
      <c r="B25" s="10">
        <v>45781</v>
      </c>
      <c r="C25" s="11" t="s">
        <v>9</v>
      </c>
      <c r="D25" s="11" t="s">
        <v>58</v>
      </c>
      <c r="E25" s="12" t="s">
        <v>59</v>
      </c>
      <c r="F25" s="11" t="s">
        <v>12</v>
      </c>
      <c r="G25" s="11" t="s">
        <v>60</v>
      </c>
      <c r="H25" s="11" t="s">
        <v>43</v>
      </c>
      <c r="I25" s="24" t="s">
        <v>61</v>
      </c>
      <c r="J25" s="11" t="s">
        <v>45</v>
      </c>
      <c r="K25" s="21" t="s">
        <v>33</v>
      </c>
      <c r="L25" s="15" t="s">
        <v>5</v>
      </c>
      <c r="M25" s="11"/>
    </row>
    <row r="26" customHeight="1" spans="1:13">
      <c r="A26" s="9">
        <v>10</v>
      </c>
      <c r="B26" s="10">
        <v>45781</v>
      </c>
      <c r="C26" s="11" t="s">
        <v>8</v>
      </c>
      <c r="D26" s="11" t="s">
        <v>62</v>
      </c>
      <c r="E26" s="12" t="s">
        <v>29</v>
      </c>
      <c r="F26" s="11" t="s">
        <v>12</v>
      </c>
      <c r="G26" s="11" t="s">
        <v>63</v>
      </c>
      <c r="H26" s="11" t="s">
        <v>43</v>
      </c>
      <c r="I26" s="11">
        <v>111402</v>
      </c>
      <c r="J26" s="11">
        <v>393577</v>
      </c>
      <c r="K26" s="21" t="s">
        <v>33</v>
      </c>
      <c r="L26" s="15" t="s">
        <v>5</v>
      </c>
      <c r="M26" s="11"/>
    </row>
    <row r="27" customHeight="1" spans="1:13">
      <c r="A27" s="9">
        <v>11</v>
      </c>
      <c r="B27" s="13">
        <v>45783</v>
      </c>
      <c r="C27" s="14" t="s">
        <v>9</v>
      </c>
      <c r="D27" s="11" t="s">
        <v>64</v>
      </c>
      <c r="E27" s="15" t="s">
        <v>29</v>
      </c>
      <c r="F27" s="14" t="s">
        <v>12</v>
      </c>
      <c r="G27" s="14" t="s">
        <v>65</v>
      </c>
      <c r="H27" s="16" t="s">
        <v>66</v>
      </c>
      <c r="I27" s="16">
        <v>294469</v>
      </c>
      <c r="J27" s="11" t="s">
        <v>45</v>
      </c>
      <c r="K27" s="21" t="s">
        <v>33</v>
      </c>
      <c r="L27" s="15" t="s">
        <v>5</v>
      </c>
      <c r="M27" s="14"/>
    </row>
    <row r="28" customHeight="1" spans="1:13">
      <c r="A28" s="9">
        <v>12</v>
      </c>
      <c r="B28" s="13">
        <v>45783</v>
      </c>
      <c r="C28" s="14" t="s">
        <v>9</v>
      </c>
      <c r="D28" s="11" t="s">
        <v>67</v>
      </c>
      <c r="E28" s="15" t="s">
        <v>29</v>
      </c>
      <c r="F28" s="14" t="s">
        <v>12</v>
      </c>
      <c r="G28" s="14" t="s">
        <v>68</v>
      </c>
      <c r="H28" s="16" t="s">
        <v>43</v>
      </c>
      <c r="I28" s="16">
        <v>490003</v>
      </c>
      <c r="J28" s="16" t="s">
        <v>69</v>
      </c>
      <c r="K28" s="21" t="s">
        <v>33</v>
      </c>
      <c r="L28" s="15" t="s">
        <v>5</v>
      </c>
      <c r="M28" s="14"/>
    </row>
    <row r="29" customHeight="1" spans="1:13">
      <c r="A29" s="9">
        <v>13</v>
      </c>
      <c r="B29" s="10">
        <v>45785</v>
      </c>
      <c r="C29" s="11" t="s">
        <v>14</v>
      </c>
      <c r="D29" s="11" t="s">
        <v>70</v>
      </c>
      <c r="E29" s="15" t="s">
        <v>29</v>
      </c>
      <c r="F29" s="11" t="s">
        <v>12</v>
      </c>
      <c r="G29" s="11" t="s">
        <v>71</v>
      </c>
      <c r="H29" s="15" t="s">
        <v>43</v>
      </c>
      <c r="I29" s="15">
        <v>115932</v>
      </c>
      <c r="J29" s="25" t="s">
        <v>72</v>
      </c>
      <c r="K29" s="21" t="s">
        <v>33</v>
      </c>
      <c r="L29" s="15" t="s">
        <v>5</v>
      </c>
      <c r="M29" s="11"/>
    </row>
    <row r="30" customHeight="1" spans="1:13">
      <c r="A30" s="9">
        <v>14</v>
      </c>
      <c r="B30" s="10">
        <v>45785</v>
      </c>
      <c r="C30" s="11" t="s">
        <v>14</v>
      </c>
      <c r="D30" s="11" t="s">
        <v>73</v>
      </c>
      <c r="E30" s="15" t="s">
        <v>29</v>
      </c>
      <c r="F30" s="11" t="s">
        <v>12</v>
      </c>
      <c r="G30" s="11" t="s">
        <v>74</v>
      </c>
      <c r="H30" s="15" t="s">
        <v>43</v>
      </c>
      <c r="I30" s="25" t="s">
        <v>75</v>
      </c>
      <c r="J30" s="15">
        <v>650103</v>
      </c>
      <c r="K30" s="21" t="s">
        <v>33</v>
      </c>
      <c r="L30" s="15" t="s">
        <v>5</v>
      </c>
      <c r="M30" s="11"/>
    </row>
    <row r="31" customHeight="1" spans="1:13">
      <c r="A31" s="9">
        <v>15</v>
      </c>
      <c r="B31" s="10">
        <v>45786</v>
      </c>
      <c r="C31" s="11" t="s">
        <v>15</v>
      </c>
      <c r="D31" s="11" t="s">
        <v>76</v>
      </c>
      <c r="E31" s="15" t="s">
        <v>29</v>
      </c>
      <c r="F31" s="11" t="s">
        <v>12</v>
      </c>
      <c r="G31" s="11" t="s">
        <v>77</v>
      </c>
      <c r="H31" s="15" t="s">
        <v>78</v>
      </c>
      <c r="I31" s="15">
        <v>224065</v>
      </c>
      <c r="J31" s="25" t="s">
        <v>79</v>
      </c>
      <c r="K31" s="21" t="s">
        <v>33</v>
      </c>
      <c r="L31" s="15" t="s">
        <v>5</v>
      </c>
      <c r="M31" s="11"/>
    </row>
    <row r="32" customHeight="1" spans="1:13">
      <c r="A32" s="9">
        <v>16</v>
      </c>
      <c r="B32" s="10">
        <v>45786</v>
      </c>
      <c r="C32" s="17" t="s">
        <v>9</v>
      </c>
      <c r="D32" s="17" t="s">
        <v>80</v>
      </c>
      <c r="E32" s="17" t="s">
        <v>55</v>
      </c>
      <c r="F32" s="17" t="s">
        <v>12</v>
      </c>
      <c r="G32" s="17">
        <v>3602168797</v>
      </c>
      <c r="H32" s="17" t="s">
        <v>81</v>
      </c>
      <c r="I32" s="22" t="s">
        <v>82</v>
      </c>
      <c r="J32" s="22" t="s">
        <v>45</v>
      </c>
      <c r="K32" s="21" t="s">
        <v>33</v>
      </c>
      <c r="L32" s="15" t="s">
        <v>5</v>
      </c>
      <c r="M32" s="17"/>
    </row>
    <row r="33" customHeight="1" spans="1:13">
      <c r="A33" s="9">
        <v>17</v>
      </c>
      <c r="B33" s="10">
        <v>45786</v>
      </c>
      <c r="C33" s="17" t="s">
        <v>9</v>
      </c>
      <c r="D33" s="17" t="s">
        <v>83</v>
      </c>
      <c r="E33" s="17" t="s">
        <v>29</v>
      </c>
      <c r="F33" s="17" t="s">
        <v>12</v>
      </c>
      <c r="G33" s="17">
        <v>3602168807</v>
      </c>
      <c r="H33" s="17" t="s">
        <v>43</v>
      </c>
      <c r="I33" s="22" t="s">
        <v>84</v>
      </c>
      <c r="J33" s="22" t="s">
        <v>85</v>
      </c>
      <c r="K33" s="21" t="s">
        <v>33</v>
      </c>
      <c r="L33" s="15" t="s">
        <v>5</v>
      </c>
      <c r="M33" s="17"/>
    </row>
    <row r="34" customHeight="1" spans="1:13">
      <c r="A34" s="9">
        <v>18</v>
      </c>
      <c r="B34" s="13">
        <v>45787</v>
      </c>
      <c r="C34" s="14" t="s">
        <v>7</v>
      </c>
      <c r="D34" s="14" t="s">
        <v>86</v>
      </c>
      <c r="E34" s="16" t="s">
        <v>29</v>
      </c>
      <c r="F34" s="14" t="s">
        <v>12</v>
      </c>
      <c r="G34" s="14" t="s">
        <v>87</v>
      </c>
      <c r="H34" s="16" t="s">
        <v>43</v>
      </c>
      <c r="I34" s="16">
        <v>917246</v>
      </c>
      <c r="J34" s="16" t="s">
        <v>88</v>
      </c>
      <c r="K34" s="21" t="s">
        <v>33</v>
      </c>
      <c r="L34" s="15" t="s">
        <v>5</v>
      </c>
      <c r="M34" s="14"/>
    </row>
    <row r="35" customHeight="1" spans="1:13">
      <c r="A35" s="9">
        <v>19</v>
      </c>
      <c r="B35" s="13">
        <v>45787</v>
      </c>
      <c r="C35" s="14" t="s">
        <v>9</v>
      </c>
      <c r="D35" s="14" t="s">
        <v>89</v>
      </c>
      <c r="E35" s="16" t="s">
        <v>29</v>
      </c>
      <c r="F35" s="14" t="s">
        <v>12</v>
      </c>
      <c r="G35" s="14" t="s">
        <v>90</v>
      </c>
      <c r="H35" s="16" t="s">
        <v>43</v>
      </c>
      <c r="I35" s="16">
        <v>550320</v>
      </c>
      <c r="J35" s="16">
        <v>552425</v>
      </c>
      <c r="K35" s="21" t="s">
        <v>33</v>
      </c>
      <c r="L35" s="15" t="s">
        <v>5</v>
      </c>
      <c r="M35" s="14"/>
    </row>
    <row r="36" customHeight="1" spans="1:13">
      <c r="A36" s="9">
        <v>20</v>
      </c>
      <c r="B36" s="13">
        <v>45788</v>
      </c>
      <c r="C36" s="14" t="s">
        <v>13</v>
      </c>
      <c r="D36" s="14" t="s">
        <v>91</v>
      </c>
      <c r="E36" s="16" t="s">
        <v>92</v>
      </c>
      <c r="F36" s="14" t="s">
        <v>12</v>
      </c>
      <c r="G36" s="14" t="s">
        <v>93</v>
      </c>
      <c r="H36" s="16" t="s">
        <v>94</v>
      </c>
      <c r="I36" s="16">
        <v>210159</v>
      </c>
      <c r="J36" s="26" t="s">
        <v>95</v>
      </c>
      <c r="K36" s="21" t="s">
        <v>33</v>
      </c>
      <c r="L36" s="15" t="s">
        <v>5</v>
      </c>
      <c r="M36" s="14"/>
    </row>
    <row r="37" customHeight="1" spans="1:13">
      <c r="A37" s="9">
        <v>21</v>
      </c>
      <c r="B37" s="13">
        <v>45789</v>
      </c>
      <c r="C37" s="14" t="s">
        <v>14</v>
      </c>
      <c r="D37" s="14" t="s">
        <v>96</v>
      </c>
      <c r="E37" s="16" t="s">
        <v>92</v>
      </c>
      <c r="F37" s="14" t="s">
        <v>12</v>
      </c>
      <c r="G37" s="14" t="s">
        <v>97</v>
      </c>
      <c r="H37" s="16" t="s">
        <v>48</v>
      </c>
      <c r="I37" s="16" t="s">
        <v>98</v>
      </c>
      <c r="J37" s="16" t="s">
        <v>45</v>
      </c>
      <c r="K37" s="21" t="s">
        <v>33</v>
      </c>
      <c r="L37" s="15" t="s">
        <v>5</v>
      </c>
      <c r="M37" s="14"/>
    </row>
    <row r="38" customHeight="1" spans="1:13">
      <c r="A38" s="9">
        <v>22</v>
      </c>
      <c r="B38" s="13">
        <v>45789</v>
      </c>
      <c r="C38" s="14" t="s">
        <v>14</v>
      </c>
      <c r="D38" s="14" t="s">
        <v>99</v>
      </c>
      <c r="E38" s="16" t="s">
        <v>29</v>
      </c>
      <c r="F38" s="14" t="s">
        <v>12</v>
      </c>
      <c r="G38" s="14" t="s">
        <v>100</v>
      </c>
      <c r="H38" s="16" t="s">
        <v>39</v>
      </c>
      <c r="I38" s="16">
        <v>200107</v>
      </c>
      <c r="J38" s="16" t="s">
        <v>101</v>
      </c>
      <c r="K38" s="21" t="s">
        <v>33</v>
      </c>
      <c r="L38" s="15" t="s">
        <v>5</v>
      </c>
      <c r="M38" s="14"/>
    </row>
    <row r="39" customHeight="1" spans="1:13">
      <c r="A39" s="9">
        <v>23</v>
      </c>
      <c r="B39" s="13">
        <v>45790</v>
      </c>
      <c r="C39" s="14" t="s">
        <v>11</v>
      </c>
      <c r="D39" s="14" t="s">
        <v>102</v>
      </c>
      <c r="E39" s="16" t="s">
        <v>29</v>
      </c>
      <c r="F39" s="14" t="s">
        <v>12</v>
      </c>
      <c r="G39" s="14" t="s">
        <v>103</v>
      </c>
      <c r="H39" s="16" t="s">
        <v>31</v>
      </c>
      <c r="I39" s="16">
        <v>342716</v>
      </c>
      <c r="J39" s="16" t="s">
        <v>104</v>
      </c>
      <c r="K39" s="21" t="s">
        <v>33</v>
      </c>
      <c r="L39" s="15" t="s">
        <v>5</v>
      </c>
      <c r="M39" s="14"/>
    </row>
    <row r="40" customHeight="1" spans="1:13">
      <c r="A40" s="9">
        <v>24</v>
      </c>
      <c r="B40" s="13">
        <v>45792</v>
      </c>
      <c r="C40" s="14" t="s">
        <v>7</v>
      </c>
      <c r="D40" s="14" t="s">
        <v>105</v>
      </c>
      <c r="E40" s="16" t="s">
        <v>55</v>
      </c>
      <c r="F40" s="14" t="s">
        <v>12</v>
      </c>
      <c r="G40" s="14" t="s">
        <v>106</v>
      </c>
      <c r="H40" s="16" t="s">
        <v>48</v>
      </c>
      <c r="I40" s="16">
        <v>202327</v>
      </c>
      <c r="J40" s="16" t="s">
        <v>107</v>
      </c>
      <c r="K40" s="21" t="s">
        <v>33</v>
      </c>
      <c r="L40" s="15" t="s">
        <v>5</v>
      </c>
      <c r="M40" s="14"/>
    </row>
    <row r="41" customHeight="1" spans="1:13">
      <c r="A41" s="9">
        <v>25</v>
      </c>
      <c r="B41" s="13">
        <v>45792</v>
      </c>
      <c r="C41" s="14" t="s">
        <v>12</v>
      </c>
      <c r="D41" s="14" t="s">
        <v>108</v>
      </c>
      <c r="E41" s="16" t="s">
        <v>29</v>
      </c>
      <c r="F41" s="14" t="s">
        <v>12</v>
      </c>
      <c r="G41" s="14" t="s">
        <v>109</v>
      </c>
      <c r="H41" s="16" t="s">
        <v>31</v>
      </c>
      <c r="I41" s="26" t="s">
        <v>110</v>
      </c>
      <c r="J41" s="16" t="s">
        <v>45</v>
      </c>
      <c r="K41" s="21" t="s">
        <v>33</v>
      </c>
      <c r="L41" s="15" t="s">
        <v>5</v>
      </c>
      <c r="M41" s="14"/>
    </row>
    <row r="42" customHeight="1" spans="1:13">
      <c r="A42" s="9">
        <v>26</v>
      </c>
      <c r="B42" s="13">
        <v>45793</v>
      </c>
      <c r="C42" s="14" t="s">
        <v>9</v>
      </c>
      <c r="D42" s="14" t="s">
        <v>111</v>
      </c>
      <c r="E42" s="16" t="s">
        <v>29</v>
      </c>
      <c r="F42" s="14" t="s">
        <v>12</v>
      </c>
      <c r="G42" s="14" t="s">
        <v>112</v>
      </c>
      <c r="H42" s="16" t="s">
        <v>113</v>
      </c>
      <c r="I42" s="16">
        <v>415207</v>
      </c>
      <c r="J42" s="16" t="s">
        <v>45</v>
      </c>
      <c r="K42" s="21" t="s">
        <v>33</v>
      </c>
      <c r="L42" s="15" t="s">
        <v>5</v>
      </c>
      <c r="M42" s="14"/>
    </row>
    <row r="43" customHeight="1" spans="1:13">
      <c r="A43" s="9">
        <v>27</v>
      </c>
      <c r="B43" s="10">
        <v>45793</v>
      </c>
      <c r="C43" s="11" t="s">
        <v>13</v>
      </c>
      <c r="D43" s="11" t="s">
        <v>114</v>
      </c>
      <c r="E43" s="15" t="s">
        <v>115</v>
      </c>
      <c r="F43" s="11" t="s">
        <v>12</v>
      </c>
      <c r="G43" s="11" t="s">
        <v>116</v>
      </c>
      <c r="H43" s="15" t="s">
        <v>81</v>
      </c>
      <c r="I43" s="15" t="s">
        <v>117</v>
      </c>
      <c r="J43" s="15" t="s">
        <v>118</v>
      </c>
      <c r="K43" s="21" t="s">
        <v>33</v>
      </c>
      <c r="L43" s="15" t="s">
        <v>5</v>
      </c>
      <c r="M43" s="11"/>
    </row>
    <row r="44" customHeight="1" spans="1:13">
      <c r="A44" s="9">
        <v>28</v>
      </c>
      <c r="B44" s="10">
        <v>45794</v>
      </c>
      <c r="C44" s="11" t="s">
        <v>7</v>
      </c>
      <c r="D44" s="11" t="s">
        <v>119</v>
      </c>
      <c r="E44" s="15" t="s">
        <v>29</v>
      </c>
      <c r="F44" s="11" t="s">
        <v>12</v>
      </c>
      <c r="G44" s="11" t="s">
        <v>120</v>
      </c>
      <c r="H44" s="15" t="s">
        <v>31</v>
      </c>
      <c r="I44" s="15">
        <v>627436</v>
      </c>
      <c r="J44" s="15">
        <v>849088</v>
      </c>
      <c r="K44" s="21" t="s">
        <v>33</v>
      </c>
      <c r="L44" s="15" t="s">
        <v>5</v>
      </c>
      <c r="M44" s="11"/>
    </row>
    <row r="45" customHeight="1" spans="1:13">
      <c r="A45" s="9">
        <v>29</v>
      </c>
      <c r="B45" s="10">
        <v>45795</v>
      </c>
      <c r="C45" s="11" t="s">
        <v>11</v>
      </c>
      <c r="D45" s="11" t="s">
        <v>121</v>
      </c>
      <c r="E45" s="15" t="s">
        <v>29</v>
      </c>
      <c r="F45" s="11" t="s">
        <v>12</v>
      </c>
      <c r="G45" s="11" t="s">
        <v>122</v>
      </c>
      <c r="H45" s="15" t="s">
        <v>31</v>
      </c>
      <c r="I45" s="15">
        <v>671875</v>
      </c>
      <c r="J45" s="15" t="s">
        <v>123</v>
      </c>
      <c r="K45" s="21" t="s">
        <v>33</v>
      </c>
      <c r="L45" s="15" t="s">
        <v>5</v>
      </c>
      <c r="M45" s="11"/>
    </row>
    <row r="46" customHeight="1" spans="1:13">
      <c r="A46" s="9">
        <v>30</v>
      </c>
      <c r="B46" s="10">
        <v>45795</v>
      </c>
      <c r="C46" s="11" t="s">
        <v>11</v>
      </c>
      <c r="D46" s="11" t="s">
        <v>124</v>
      </c>
      <c r="E46" s="15" t="s">
        <v>29</v>
      </c>
      <c r="F46" s="11" t="s">
        <v>12</v>
      </c>
      <c r="G46" s="11" t="s">
        <v>125</v>
      </c>
      <c r="H46" s="15" t="s">
        <v>31</v>
      </c>
      <c r="I46" s="25" t="s">
        <v>126</v>
      </c>
      <c r="J46" s="15" t="s">
        <v>45</v>
      </c>
      <c r="K46" s="21" t="s">
        <v>33</v>
      </c>
      <c r="L46" s="15" t="s">
        <v>5</v>
      </c>
      <c r="M46" s="11"/>
    </row>
    <row r="47" customHeight="1" spans="1:13">
      <c r="A47" s="9">
        <v>31</v>
      </c>
      <c r="B47" s="10">
        <v>45795</v>
      </c>
      <c r="C47" s="15" t="s">
        <v>12</v>
      </c>
      <c r="D47" s="11" t="s">
        <v>127</v>
      </c>
      <c r="E47" s="15" t="s">
        <v>29</v>
      </c>
      <c r="F47" s="11" t="s">
        <v>12</v>
      </c>
      <c r="G47" s="11" t="s">
        <v>128</v>
      </c>
      <c r="H47" s="15" t="s">
        <v>31</v>
      </c>
      <c r="I47" s="25" t="s">
        <v>129</v>
      </c>
      <c r="J47" s="15" t="s">
        <v>45</v>
      </c>
      <c r="K47" s="21" t="s">
        <v>33</v>
      </c>
      <c r="L47" s="15" t="s">
        <v>5</v>
      </c>
      <c r="M47" s="11"/>
    </row>
    <row r="48" customHeight="1" spans="1:13">
      <c r="A48" s="9">
        <v>32</v>
      </c>
      <c r="B48" s="10">
        <v>45795</v>
      </c>
      <c r="C48" s="11" t="s">
        <v>11</v>
      </c>
      <c r="D48" s="11" t="s">
        <v>130</v>
      </c>
      <c r="E48" s="15" t="s">
        <v>59</v>
      </c>
      <c r="F48" s="11" t="s">
        <v>12</v>
      </c>
      <c r="G48" s="11" t="s">
        <v>131</v>
      </c>
      <c r="H48" s="15" t="s">
        <v>113</v>
      </c>
      <c r="I48" s="25" t="s">
        <v>132</v>
      </c>
      <c r="J48" s="15">
        <v>920405</v>
      </c>
      <c r="K48" s="21" t="s">
        <v>33</v>
      </c>
      <c r="L48" s="15" t="s">
        <v>5</v>
      </c>
      <c r="M48" s="11"/>
    </row>
    <row r="49" customHeight="1" spans="1:13">
      <c r="A49" s="9">
        <v>33</v>
      </c>
      <c r="B49" s="10">
        <v>45796</v>
      </c>
      <c r="C49" s="11" t="s">
        <v>13</v>
      </c>
      <c r="D49" s="15" t="s">
        <v>133</v>
      </c>
      <c r="E49" s="15" t="s">
        <v>29</v>
      </c>
      <c r="F49" s="11" t="s">
        <v>12</v>
      </c>
      <c r="G49" s="11" t="s">
        <v>134</v>
      </c>
      <c r="H49" s="15" t="s">
        <v>43</v>
      </c>
      <c r="I49" s="15">
        <v>113517</v>
      </c>
      <c r="J49" s="15">
        <v>103407</v>
      </c>
      <c r="K49" s="21" t="s">
        <v>33</v>
      </c>
      <c r="L49" s="15" t="s">
        <v>5</v>
      </c>
      <c r="M49" s="11"/>
    </row>
    <row r="50" customHeight="1" spans="1:13">
      <c r="A50" s="9">
        <v>34</v>
      </c>
      <c r="B50" s="10">
        <v>45796</v>
      </c>
      <c r="C50" s="11" t="s">
        <v>11</v>
      </c>
      <c r="D50" s="11" t="s">
        <v>135</v>
      </c>
      <c r="E50" s="15" t="s">
        <v>29</v>
      </c>
      <c r="F50" s="11" t="s">
        <v>12</v>
      </c>
      <c r="G50" s="11" t="s">
        <v>136</v>
      </c>
      <c r="H50" s="15" t="s">
        <v>43</v>
      </c>
      <c r="I50" s="15" t="s">
        <v>85</v>
      </c>
      <c r="J50" s="15" t="s">
        <v>85</v>
      </c>
      <c r="K50" s="21" t="s">
        <v>33</v>
      </c>
      <c r="L50" s="15" t="s">
        <v>5</v>
      </c>
      <c r="M50" s="11"/>
    </row>
    <row r="51" customHeight="1" spans="1:13">
      <c r="A51" s="9">
        <v>35</v>
      </c>
      <c r="B51" s="13">
        <v>45797</v>
      </c>
      <c r="C51" s="14" t="s">
        <v>11</v>
      </c>
      <c r="D51" s="11" t="s">
        <v>137</v>
      </c>
      <c r="E51" s="15" t="s">
        <v>29</v>
      </c>
      <c r="F51" s="14" t="s">
        <v>12</v>
      </c>
      <c r="G51" s="14" t="s">
        <v>138</v>
      </c>
      <c r="H51" s="16" t="s">
        <v>31</v>
      </c>
      <c r="I51" s="16">
        <v>144234</v>
      </c>
      <c r="J51" s="26" t="s">
        <v>139</v>
      </c>
      <c r="K51" s="21" t="s">
        <v>33</v>
      </c>
      <c r="L51" s="15" t="s">
        <v>5</v>
      </c>
      <c r="M51" s="14"/>
    </row>
    <row r="52" customHeight="1" spans="1:13">
      <c r="A52" s="9">
        <v>36</v>
      </c>
      <c r="B52" s="10">
        <v>45798</v>
      </c>
      <c r="C52" s="11" t="s">
        <v>9</v>
      </c>
      <c r="D52" s="11" t="s">
        <v>140</v>
      </c>
      <c r="E52" s="15" t="s">
        <v>29</v>
      </c>
      <c r="F52" s="11" t="s">
        <v>12</v>
      </c>
      <c r="G52" s="11" t="s">
        <v>141</v>
      </c>
      <c r="H52" s="15" t="s">
        <v>48</v>
      </c>
      <c r="I52" s="15" t="s">
        <v>142</v>
      </c>
      <c r="J52" s="15">
        <v>451571</v>
      </c>
      <c r="K52" s="21" t="s">
        <v>33</v>
      </c>
      <c r="L52" s="15" t="s">
        <v>5</v>
      </c>
      <c r="M52" s="11"/>
    </row>
    <row r="53" customHeight="1" spans="1:13">
      <c r="A53" s="9">
        <v>37</v>
      </c>
      <c r="B53" s="10">
        <v>45798</v>
      </c>
      <c r="C53" s="11" t="s">
        <v>14</v>
      </c>
      <c r="D53" s="11" t="s">
        <v>143</v>
      </c>
      <c r="E53" s="15" t="s">
        <v>59</v>
      </c>
      <c r="F53" s="11" t="s">
        <v>12</v>
      </c>
      <c r="G53" s="11" t="s">
        <v>144</v>
      </c>
      <c r="H53" s="15" t="s">
        <v>113</v>
      </c>
      <c r="I53" s="25" t="s">
        <v>145</v>
      </c>
      <c r="J53" s="15" t="s">
        <v>45</v>
      </c>
      <c r="K53" s="21" t="s">
        <v>33</v>
      </c>
      <c r="L53" s="15" t="s">
        <v>5</v>
      </c>
      <c r="M53" s="11"/>
    </row>
    <row r="54" customHeight="1" spans="1:13">
      <c r="A54" s="9">
        <v>38</v>
      </c>
      <c r="B54" s="10">
        <v>45798</v>
      </c>
      <c r="C54" s="11" t="s">
        <v>9</v>
      </c>
      <c r="D54" s="11" t="s">
        <v>146</v>
      </c>
      <c r="E54" s="15" t="s">
        <v>29</v>
      </c>
      <c r="F54" s="11" t="s">
        <v>12</v>
      </c>
      <c r="G54" s="11" t="s">
        <v>147</v>
      </c>
      <c r="H54" s="15" t="s">
        <v>31</v>
      </c>
      <c r="I54" s="15">
        <v>262125</v>
      </c>
      <c r="J54" s="15" t="s">
        <v>148</v>
      </c>
      <c r="K54" s="21" t="s">
        <v>33</v>
      </c>
      <c r="L54" s="15" t="s">
        <v>5</v>
      </c>
      <c r="M54" s="11"/>
    </row>
    <row r="55" customHeight="1" spans="1:13">
      <c r="A55" s="9">
        <v>39</v>
      </c>
      <c r="B55" s="10">
        <v>45799</v>
      </c>
      <c r="C55" s="11" t="s">
        <v>13</v>
      </c>
      <c r="D55" s="11" t="s">
        <v>149</v>
      </c>
      <c r="E55" s="15" t="s">
        <v>29</v>
      </c>
      <c r="F55" s="11" t="s">
        <v>12</v>
      </c>
      <c r="G55" s="11" t="s">
        <v>150</v>
      </c>
      <c r="H55" s="15" t="s">
        <v>43</v>
      </c>
      <c r="I55" s="15">
        <v>215960</v>
      </c>
      <c r="J55" s="15">
        <v>196343</v>
      </c>
      <c r="K55" s="21" t="s">
        <v>33</v>
      </c>
      <c r="L55" s="15" t="s">
        <v>5</v>
      </c>
      <c r="M55" s="11"/>
    </row>
    <row r="56" customHeight="1" spans="1:13">
      <c r="A56" s="9">
        <v>40</v>
      </c>
      <c r="B56" s="10">
        <v>45799</v>
      </c>
      <c r="C56" s="11" t="s">
        <v>11</v>
      </c>
      <c r="D56" s="11" t="s">
        <v>151</v>
      </c>
      <c r="E56" s="15" t="s">
        <v>59</v>
      </c>
      <c r="F56" s="11" t="s">
        <v>12</v>
      </c>
      <c r="G56" s="11" t="s">
        <v>152</v>
      </c>
      <c r="H56" s="15" t="s">
        <v>113</v>
      </c>
      <c r="I56" s="15">
        <v>102874</v>
      </c>
      <c r="J56" s="15">
        <v>845204</v>
      </c>
      <c r="K56" s="21" t="s">
        <v>33</v>
      </c>
      <c r="L56" s="15" t="s">
        <v>5</v>
      </c>
      <c r="M56" s="11"/>
    </row>
    <row r="57" customHeight="1" spans="1:13">
      <c r="A57" s="9">
        <v>41</v>
      </c>
      <c r="B57" s="10">
        <v>45800</v>
      </c>
      <c r="C57" s="11" t="s">
        <v>13</v>
      </c>
      <c r="D57" s="11" t="s">
        <v>153</v>
      </c>
      <c r="E57" s="15" t="s">
        <v>55</v>
      </c>
      <c r="F57" s="11" t="s">
        <v>12</v>
      </c>
      <c r="G57" s="11" t="s">
        <v>154</v>
      </c>
      <c r="H57" s="15" t="s">
        <v>43</v>
      </c>
      <c r="I57" s="25" t="s">
        <v>155</v>
      </c>
      <c r="J57" s="15">
        <v>159617</v>
      </c>
      <c r="K57" s="21" t="s">
        <v>33</v>
      </c>
      <c r="L57" s="15" t="s">
        <v>5</v>
      </c>
      <c r="M57" s="11"/>
    </row>
    <row r="58" customHeight="1" spans="1:13">
      <c r="A58" s="9">
        <v>42</v>
      </c>
      <c r="B58" s="10">
        <v>45801</v>
      </c>
      <c r="C58" s="11" t="s">
        <v>12</v>
      </c>
      <c r="D58" s="11" t="s">
        <v>156</v>
      </c>
      <c r="E58" s="15" t="s">
        <v>55</v>
      </c>
      <c r="F58" s="11" t="s">
        <v>12</v>
      </c>
      <c r="G58" s="11" t="s">
        <v>157</v>
      </c>
      <c r="H58" s="15" t="s">
        <v>43</v>
      </c>
      <c r="I58" s="15">
        <v>267261</v>
      </c>
      <c r="J58" s="15" t="s">
        <v>45</v>
      </c>
      <c r="K58" s="21" t="s">
        <v>33</v>
      </c>
      <c r="L58" s="15" t="s">
        <v>5</v>
      </c>
      <c r="M58" s="11"/>
    </row>
    <row r="59" customHeight="1" spans="1:13">
      <c r="A59" s="9">
        <v>43</v>
      </c>
      <c r="B59" s="10">
        <v>45801</v>
      </c>
      <c r="C59" s="11" t="s">
        <v>14</v>
      </c>
      <c r="D59" s="11" t="s">
        <v>158</v>
      </c>
      <c r="E59" s="15" t="s">
        <v>29</v>
      </c>
      <c r="F59" s="11" t="s">
        <v>12</v>
      </c>
      <c r="G59" s="11" t="s">
        <v>159</v>
      </c>
      <c r="H59" s="15" t="s">
        <v>66</v>
      </c>
      <c r="I59" s="25" t="s">
        <v>160</v>
      </c>
      <c r="J59" s="15" t="s">
        <v>45</v>
      </c>
      <c r="K59" s="21" t="s">
        <v>33</v>
      </c>
      <c r="L59" s="15" t="s">
        <v>5</v>
      </c>
      <c r="M59" s="11"/>
    </row>
    <row r="60" customHeight="1" spans="1:13">
      <c r="A60" s="9">
        <v>44</v>
      </c>
      <c r="B60" s="10">
        <v>45802</v>
      </c>
      <c r="C60" s="11" t="s">
        <v>12</v>
      </c>
      <c r="D60" s="15" t="s">
        <v>161</v>
      </c>
      <c r="E60" s="15" t="s">
        <v>29</v>
      </c>
      <c r="F60" s="11" t="s">
        <v>12</v>
      </c>
      <c r="G60" s="11" t="s">
        <v>162</v>
      </c>
      <c r="H60" s="15" t="s">
        <v>66</v>
      </c>
      <c r="I60" s="15">
        <v>309350</v>
      </c>
      <c r="J60" s="15" t="s">
        <v>45</v>
      </c>
      <c r="K60" s="21" t="s">
        <v>33</v>
      </c>
      <c r="L60" s="15" t="s">
        <v>5</v>
      </c>
      <c r="M60" s="11"/>
    </row>
    <row r="61" customHeight="1" spans="1:13">
      <c r="A61" s="9">
        <v>45</v>
      </c>
      <c r="B61" s="10">
        <v>45802</v>
      </c>
      <c r="C61" s="11" t="s">
        <v>14</v>
      </c>
      <c r="D61" s="15" t="s">
        <v>163</v>
      </c>
      <c r="E61" s="15" t="s">
        <v>29</v>
      </c>
      <c r="F61" s="11" t="s">
        <v>12</v>
      </c>
      <c r="G61" s="11" t="s">
        <v>164</v>
      </c>
      <c r="H61" s="15" t="s">
        <v>48</v>
      </c>
      <c r="I61" s="25" t="s">
        <v>165</v>
      </c>
      <c r="J61" s="25" t="s">
        <v>166</v>
      </c>
      <c r="K61" s="21" t="s">
        <v>33</v>
      </c>
      <c r="L61" s="15" t="s">
        <v>5</v>
      </c>
      <c r="M61" s="11"/>
    </row>
    <row r="62" customHeight="1" spans="1:13">
      <c r="A62" s="9">
        <v>46</v>
      </c>
      <c r="B62" s="13">
        <v>45803</v>
      </c>
      <c r="C62" s="18" t="s">
        <v>11</v>
      </c>
      <c r="D62" s="18" t="s">
        <v>167</v>
      </c>
      <c r="E62" s="18" t="s">
        <v>29</v>
      </c>
      <c r="F62" s="17" t="s">
        <v>12</v>
      </c>
      <c r="G62" s="18">
        <v>3602200262</v>
      </c>
      <c r="H62" s="18" t="s">
        <v>66</v>
      </c>
      <c r="I62" s="23" t="s">
        <v>168</v>
      </c>
      <c r="J62" s="23" t="s">
        <v>169</v>
      </c>
      <c r="K62" s="21" t="s">
        <v>33</v>
      </c>
      <c r="L62" s="15" t="s">
        <v>5</v>
      </c>
      <c r="M62" s="18"/>
    </row>
    <row r="63" customHeight="1" spans="1:13">
      <c r="A63" s="9">
        <v>47</v>
      </c>
      <c r="B63" s="13">
        <v>45803</v>
      </c>
      <c r="C63" s="14" t="s">
        <v>11</v>
      </c>
      <c r="D63" s="14" t="s">
        <v>170</v>
      </c>
      <c r="E63" s="16" t="s">
        <v>55</v>
      </c>
      <c r="F63" s="11" t="s">
        <v>12</v>
      </c>
      <c r="G63" s="14" t="s">
        <v>171</v>
      </c>
      <c r="H63" s="16" t="s">
        <v>113</v>
      </c>
      <c r="I63" s="16">
        <v>620810</v>
      </c>
      <c r="J63" s="16" t="s">
        <v>172</v>
      </c>
      <c r="K63" s="21" t="s">
        <v>33</v>
      </c>
      <c r="L63" s="15" t="s">
        <v>5</v>
      </c>
      <c r="M63" s="14"/>
    </row>
    <row r="64" customHeight="1" spans="1:13">
      <c r="A64" s="9">
        <v>48</v>
      </c>
      <c r="B64" s="13">
        <v>45804</v>
      </c>
      <c r="C64" s="14" t="s">
        <v>9</v>
      </c>
      <c r="D64" s="14" t="s">
        <v>173</v>
      </c>
      <c r="E64" s="16" t="s">
        <v>29</v>
      </c>
      <c r="F64" s="11" t="s">
        <v>12</v>
      </c>
      <c r="G64" s="14" t="s">
        <v>174</v>
      </c>
      <c r="H64" s="16" t="s">
        <v>43</v>
      </c>
      <c r="I64" s="16">
        <v>401662</v>
      </c>
      <c r="J64" s="16" t="s">
        <v>175</v>
      </c>
      <c r="K64" s="21" t="s">
        <v>33</v>
      </c>
      <c r="L64" s="15" t="s">
        <v>5</v>
      </c>
      <c r="M64" s="14"/>
    </row>
    <row r="65" customHeight="1" spans="1:13">
      <c r="A65" s="9">
        <v>49</v>
      </c>
      <c r="B65" s="13">
        <v>45804</v>
      </c>
      <c r="C65" s="14" t="s">
        <v>11</v>
      </c>
      <c r="D65" s="14" t="s">
        <v>176</v>
      </c>
      <c r="E65" s="16" t="s">
        <v>29</v>
      </c>
      <c r="F65" s="11" t="s">
        <v>12</v>
      </c>
      <c r="G65" s="14" t="s">
        <v>177</v>
      </c>
      <c r="H65" s="16" t="s">
        <v>43</v>
      </c>
      <c r="I65" s="26" t="s">
        <v>178</v>
      </c>
      <c r="J65" s="16">
        <v>389286</v>
      </c>
      <c r="K65" s="21" t="s">
        <v>33</v>
      </c>
      <c r="L65" s="15" t="s">
        <v>5</v>
      </c>
      <c r="M65" s="14"/>
    </row>
    <row r="66" customHeight="1" spans="1:13">
      <c r="A66" s="9">
        <v>50</v>
      </c>
      <c r="B66" s="13">
        <v>45804</v>
      </c>
      <c r="C66" s="16" t="s">
        <v>12</v>
      </c>
      <c r="D66" s="14" t="s">
        <v>179</v>
      </c>
      <c r="E66" s="16" t="s">
        <v>55</v>
      </c>
      <c r="F66" s="11" t="s">
        <v>12</v>
      </c>
      <c r="G66" s="14" t="s">
        <v>180</v>
      </c>
      <c r="H66" s="16" t="s">
        <v>81</v>
      </c>
      <c r="I66" s="16" t="s">
        <v>181</v>
      </c>
      <c r="J66" s="26" t="s">
        <v>182</v>
      </c>
      <c r="K66" s="21" t="s">
        <v>33</v>
      </c>
      <c r="L66" s="15" t="s">
        <v>5</v>
      </c>
      <c r="M66" s="14"/>
    </row>
    <row r="67" customHeight="1" spans="1:13">
      <c r="A67" s="9">
        <v>51</v>
      </c>
      <c r="B67" s="10">
        <v>45804</v>
      </c>
      <c r="C67" s="11" t="s">
        <v>9</v>
      </c>
      <c r="D67" s="11" t="s">
        <v>183</v>
      </c>
      <c r="E67" s="15" t="s">
        <v>59</v>
      </c>
      <c r="F67" s="11" t="s">
        <v>12</v>
      </c>
      <c r="G67" s="11" t="s">
        <v>184</v>
      </c>
      <c r="H67" s="15" t="s">
        <v>113</v>
      </c>
      <c r="I67" s="25" t="s">
        <v>185</v>
      </c>
      <c r="J67" s="15">
        <v>246777</v>
      </c>
      <c r="K67" s="21" t="s">
        <v>33</v>
      </c>
      <c r="L67" s="15" t="s">
        <v>5</v>
      </c>
      <c r="M67" s="11"/>
    </row>
    <row r="68" customHeight="1" spans="1:13">
      <c r="A68" s="9">
        <v>52</v>
      </c>
      <c r="B68" s="10">
        <v>45805</v>
      </c>
      <c r="C68" s="11" t="s">
        <v>14</v>
      </c>
      <c r="D68" s="11" t="s">
        <v>186</v>
      </c>
      <c r="E68" s="15" t="s">
        <v>59</v>
      </c>
      <c r="F68" s="11" t="s">
        <v>12</v>
      </c>
      <c r="G68" s="11" t="s">
        <v>187</v>
      </c>
      <c r="H68" s="15" t="s">
        <v>43</v>
      </c>
      <c r="I68" s="15">
        <v>334123</v>
      </c>
      <c r="J68" s="15" t="s">
        <v>45</v>
      </c>
      <c r="K68" s="21" t="s">
        <v>33</v>
      </c>
      <c r="L68" s="15" t="s">
        <v>5</v>
      </c>
      <c r="M68" s="11"/>
    </row>
    <row r="69" customHeight="1" spans="1:13">
      <c r="A69" s="9">
        <v>53</v>
      </c>
      <c r="B69" s="10">
        <v>45805</v>
      </c>
      <c r="C69" s="11" t="s">
        <v>12</v>
      </c>
      <c r="D69" s="11" t="s">
        <v>188</v>
      </c>
      <c r="E69" s="15" t="s">
        <v>29</v>
      </c>
      <c r="F69" s="11" t="s">
        <v>12</v>
      </c>
      <c r="G69" s="11" t="s">
        <v>189</v>
      </c>
      <c r="H69" s="15" t="s">
        <v>43</v>
      </c>
      <c r="I69" s="25" t="s">
        <v>190</v>
      </c>
      <c r="J69" s="15">
        <v>171785</v>
      </c>
      <c r="K69" s="21" t="s">
        <v>33</v>
      </c>
      <c r="L69" s="15" t="s">
        <v>5</v>
      </c>
      <c r="M69" s="11"/>
    </row>
    <row r="70" customHeight="1" spans="1:13">
      <c r="A70" s="9">
        <v>54</v>
      </c>
      <c r="B70" s="10">
        <v>45805</v>
      </c>
      <c r="C70" s="11" t="s">
        <v>15</v>
      </c>
      <c r="D70" s="11" t="s">
        <v>191</v>
      </c>
      <c r="E70" s="15" t="s">
        <v>29</v>
      </c>
      <c r="F70" s="11" t="s">
        <v>12</v>
      </c>
      <c r="G70" s="11" t="s">
        <v>192</v>
      </c>
      <c r="H70" s="15" t="s">
        <v>66</v>
      </c>
      <c r="I70" s="25" t="s">
        <v>193</v>
      </c>
      <c r="J70" s="15" t="s">
        <v>175</v>
      </c>
      <c r="K70" s="21" t="s">
        <v>33</v>
      </c>
      <c r="L70" s="15" t="s">
        <v>5</v>
      </c>
      <c r="M70" s="11"/>
    </row>
    <row r="71" customHeight="1" spans="1:13">
      <c r="A71" s="9">
        <v>55</v>
      </c>
      <c r="B71" s="13">
        <v>45805</v>
      </c>
      <c r="C71" s="14" t="s">
        <v>13</v>
      </c>
      <c r="D71" s="14" t="s">
        <v>194</v>
      </c>
      <c r="E71" s="15" t="s">
        <v>29</v>
      </c>
      <c r="F71" s="14" t="s">
        <v>12</v>
      </c>
      <c r="G71" s="14">
        <v>3602162441</v>
      </c>
      <c r="H71" s="16" t="s">
        <v>31</v>
      </c>
      <c r="I71" s="16">
        <v>566579</v>
      </c>
      <c r="J71" s="16" t="s">
        <v>175</v>
      </c>
      <c r="K71" s="21" t="s">
        <v>33</v>
      </c>
      <c r="L71" s="15" t="s">
        <v>5</v>
      </c>
      <c r="M71" s="14"/>
    </row>
    <row r="72" customHeight="1" spans="1:13">
      <c r="A72" s="9">
        <v>56</v>
      </c>
      <c r="B72" s="13">
        <v>45805</v>
      </c>
      <c r="C72" s="14" t="s">
        <v>14</v>
      </c>
      <c r="D72" s="14" t="s">
        <v>195</v>
      </c>
      <c r="E72" s="15" t="s">
        <v>29</v>
      </c>
      <c r="F72" s="14" t="s">
        <v>12</v>
      </c>
      <c r="G72" s="14" t="s">
        <v>196</v>
      </c>
      <c r="H72" s="16" t="s">
        <v>48</v>
      </c>
      <c r="I72" s="16">
        <v>130891</v>
      </c>
      <c r="J72" s="16" t="s">
        <v>45</v>
      </c>
      <c r="K72" s="21" t="s">
        <v>33</v>
      </c>
      <c r="L72" s="15" t="s">
        <v>5</v>
      </c>
      <c r="M72" s="14"/>
    </row>
    <row r="73" customHeight="1" spans="1:13">
      <c r="A73" s="9">
        <v>57</v>
      </c>
      <c r="B73" s="13">
        <v>45805</v>
      </c>
      <c r="C73" s="14" t="s">
        <v>12</v>
      </c>
      <c r="D73" s="14" t="s">
        <v>197</v>
      </c>
      <c r="E73" s="15" t="s">
        <v>29</v>
      </c>
      <c r="F73" s="14" t="s">
        <v>12</v>
      </c>
      <c r="G73" s="14" t="s">
        <v>198</v>
      </c>
      <c r="H73" s="16" t="s">
        <v>43</v>
      </c>
      <c r="I73" s="16">
        <v>741581</v>
      </c>
      <c r="J73" s="16" t="s">
        <v>199</v>
      </c>
      <c r="K73" s="21" t="s">
        <v>33</v>
      </c>
      <c r="L73" s="15" t="s">
        <v>5</v>
      </c>
      <c r="M73" s="14"/>
    </row>
    <row r="74" customHeight="1" spans="1:13">
      <c r="A74" s="9">
        <v>58</v>
      </c>
      <c r="B74" s="13">
        <v>45805</v>
      </c>
      <c r="C74" s="14" t="s">
        <v>11</v>
      </c>
      <c r="D74" s="14" t="s">
        <v>200</v>
      </c>
      <c r="E74" s="15" t="s">
        <v>29</v>
      </c>
      <c r="F74" s="14" t="s">
        <v>12</v>
      </c>
      <c r="G74" s="14" t="s">
        <v>201</v>
      </c>
      <c r="H74" s="16" t="s">
        <v>66</v>
      </c>
      <c r="I74" s="16">
        <v>663052</v>
      </c>
      <c r="J74" s="16" t="s">
        <v>45</v>
      </c>
      <c r="K74" s="21" t="s">
        <v>33</v>
      </c>
      <c r="L74" s="15" t="s">
        <v>5</v>
      </c>
      <c r="M74" s="14"/>
    </row>
    <row r="75" customHeight="1" spans="1:13">
      <c r="A75" s="9">
        <v>59</v>
      </c>
      <c r="B75" s="13">
        <v>45806</v>
      </c>
      <c r="C75" s="14" t="s">
        <v>9</v>
      </c>
      <c r="D75" s="14" t="s">
        <v>202</v>
      </c>
      <c r="E75" s="15" t="s">
        <v>29</v>
      </c>
      <c r="F75" s="14" t="s">
        <v>12</v>
      </c>
      <c r="G75" s="14" t="s">
        <v>203</v>
      </c>
      <c r="H75" s="16" t="s">
        <v>43</v>
      </c>
      <c r="I75" s="16">
        <v>880221</v>
      </c>
      <c r="J75" s="26" t="s">
        <v>204</v>
      </c>
      <c r="K75" s="21" t="s">
        <v>33</v>
      </c>
      <c r="L75" s="15" t="s">
        <v>5</v>
      </c>
      <c r="M75" s="14"/>
    </row>
    <row r="76" customHeight="1" spans="1:13">
      <c r="A76" s="9">
        <v>60</v>
      </c>
      <c r="B76" s="13">
        <v>45806</v>
      </c>
      <c r="C76" s="14" t="s">
        <v>7</v>
      </c>
      <c r="D76" s="14" t="s">
        <v>205</v>
      </c>
      <c r="E76" s="15" t="s">
        <v>29</v>
      </c>
      <c r="F76" s="14" t="s">
        <v>12</v>
      </c>
      <c r="G76" s="14" t="s">
        <v>206</v>
      </c>
      <c r="H76" s="16" t="s">
        <v>31</v>
      </c>
      <c r="I76" s="16">
        <v>124419</v>
      </c>
      <c r="J76" s="16" t="s">
        <v>207</v>
      </c>
      <c r="K76" s="21" t="s">
        <v>33</v>
      </c>
      <c r="L76" s="15" t="s">
        <v>5</v>
      </c>
      <c r="M76" s="14"/>
    </row>
    <row r="77" customHeight="1" spans="1:13">
      <c r="A77" s="9">
        <v>61</v>
      </c>
      <c r="B77" s="13">
        <v>45806</v>
      </c>
      <c r="C77" s="14" t="s">
        <v>10</v>
      </c>
      <c r="D77" s="14" t="s">
        <v>208</v>
      </c>
      <c r="E77" s="16" t="s">
        <v>59</v>
      </c>
      <c r="F77" s="14" t="s">
        <v>12</v>
      </c>
      <c r="G77" s="14" t="s">
        <v>209</v>
      </c>
      <c r="H77" s="16" t="s">
        <v>81</v>
      </c>
      <c r="I77" s="16">
        <v>621386</v>
      </c>
      <c r="J77" s="16" t="s">
        <v>45</v>
      </c>
      <c r="K77" s="21" t="s">
        <v>33</v>
      </c>
      <c r="L77" s="15" t="s">
        <v>5</v>
      </c>
      <c r="M77" s="14"/>
    </row>
    <row r="78" customHeight="1" spans="1:13">
      <c r="A78" s="9">
        <v>62</v>
      </c>
      <c r="B78" s="13">
        <v>45806</v>
      </c>
      <c r="C78" s="14" t="s">
        <v>13</v>
      </c>
      <c r="D78" s="14" t="s">
        <v>210</v>
      </c>
      <c r="E78" s="16" t="s">
        <v>29</v>
      </c>
      <c r="F78" s="14" t="s">
        <v>12</v>
      </c>
      <c r="G78" s="14" t="s">
        <v>211</v>
      </c>
      <c r="H78" s="16" t="s">
        <v>212</v>
      </c>
      <c r="I78" s="16" t="s">
        <v>85</v>
      </c>
      <c r="J78" s="16" t="s">
        <v>85</v>
      </c>
      <c r="K78" s="21" t="s">
        <v>33</v>
      </c>
      <c r="L78" s="15" t="s">
        <v>5</v>
      </c>
      <c r="M78" s="14"/>
    </row>
    <row r="79" customHeight="1" spans="1:13">
      <c r="A79" s="9">
        <v>63</v>
      </c>
      <c r="B79" s="13">
        <v>45806</v>
      </c>
      <c r="C79" s="14" t="s">
        <v>13</v>
      </c>
      <c r="D79" s="14" t="s">
        <v>213</v>
      </c>
      <c r="E79" s="16" t="s">
        <v>55</v>
      </c>
      <c r="F79" s="14" t="s">
        <v>12</v>
      </c>
      <c r="G79" s="14" t="s">
        <v>214</v>
      </c>
      <c r="H79" s="16" t="s">
        <v>81</v>
      </c>
      <c r="I79" s="26" t="s">
        <v>215</v>
      </c>
      <c r="J79" s="16" t="s">
        <v>45</v>
      </c>
      <c r="K79" s="21" t="s">
        <v>33</v>
      </c>
      <c r="L79" s="15" t="s">
        <v>5</v>
      </c>
      <c r="M79" s="14"/>
    </row>
    <row r="80" customHeight="1" spans="1:13">
      <c r="A80" s="9">
        <v>64</v>
      </c>
      <c r="B80" s="13">
        <v>45806</v>
      </c>
      <c r="C80" s="14" t="s">
        <v>9</v>
      </c>
      <c r="D80" s="16" t="s">
        <v>216</v>
      </c>
      <c r="E80" s="16" t="s">
        <v>55</v>
      </c>
      <c r="F80" s="14" t="s">
        <v>12</v>
      </c>
      <c r="G80" s="14" t="s">
        <v>217</v>
      </c>
      <c r="H80" s="16" t="s">
        <v>43</v>
      </c>
      <c r="I80" s="26" t="s">
        <v>218</v>
      </c>
      <c r="J80" s="16" t="s">
        <v>45</v>
      </c>
      <c r="K80" s="21" t="s">
        <v>33</v>
      </c>
      <c r="L80" s="15" t="s">
        <v>5</v>
      </c>
      <c r="M80" s="14"/>
    </row>
    <row r="81" customHeight="1" spans="1:13">
      <c r="A81" s="9">
        <v>65</v>
      </c>
      <c r="B81" s="13">
        <v>45806</v>
      </c>
      <c r="C81" s="14" t="s">
        <v>11</v>
      </c>
      <c r="D81" s="14" t="s">
        <v>219</v>
      </c>
      <c r="E81" s="16" t="s">
        <v>29</v>
      </c>
      <c r="F81" s="14" t="s">
        <v>12</v>
      </c>
      <c r="G81" s="14" t="s">
        <v>220</v>
      </c>
      <c r="H81" s="16" t="s">
        <v>31</v>
      </c>
      <c r="I81" s="26" t="s">
        <v>221</v>
      </c>
      <c r="J81" s="16" t="s">
        <v>222</v>
      </c>
      <c r="K81" s="21" t="s">
        <v>33</v>
      </c>
      <c r="L81" s="15" t="s">
        <v>5</v>
      </c>
      <c r="M81" s="14"/>
    </row>
    <row r="82" customHeight="1" spans="1:13">
      <c r="A82" s="9">
        <v>66</v>
      </c>
      <c r="B82" s="13">
        <v>45807</v>
      </c>
      <c r="C82" s="14" t="s">
        <v>9</v>
      </c>
      <c r="D82" s="14" t="s">
        <v>223</v>
      </c>
      <c r="E82" s="16" t="s">
        <v>224</v>
      </c>
      <c r="F82" s="14" t="s">
        <v>12</v>
      </c>
      <c r="G82" s="14" t="s">
        <v>225</v>
      </c>
      <c r="H82" s="16" t="s">
        <v>43</v>
      </c>
      <c r="I82" s="26" t="s">
        <v>226</v>
      </c>
      <c r="J82" s="16">
        <v>439840</v>
      </c>
      <c r="K82" s="21" t="s">
        <v>33</v>
      </c>
      <c r="L82" s="15" t="s">
        <v>5</v>
      </c>
      <c r="M82" s="14"/>
    </row>
    <row r="83" customHeight="1" spans="1:13">
      <c r="A83" s="9">
        <v>67</v>
      </c>
      <c r="B83" s="13">
        <v>45807</v>
      </c>
      <c r="C83" s="14" t="s">
        <v>12</v>
      </c>
      <c r="D83" s="14" t="s">
        <v>227</v>
      </c>
      <c r="E83" s="16" t="s">
        <v>29</v>
      </c>
      <c r="F83" s="14" t="s">
        <v>12</v>
      </c>
      <c r="G83" s="14" t="s">
        <v>228</v>
      </c>
      <c r="H83" s="16" t="s">
        <v>94</v>
      </c>
      <c r="I83" s="16">
        <v>839268</v>
      </c>
      <c r="J83" s="16" t="s">
        <v>85</v>
      </c>
      <c r="K83" s="21" t="s">
        <v>33</v>
      </c>
      <c r="L83" s="15" t="s">
        <v>5</v>
      </c>
      <c r="M83" s="14"/>
    </row>
    <row r="84" customHeight="1" spans="1:13">
      <c r="A84" s="9">
        <v>68</v>
      </c>
      <c r="B84" s="13">
        <v>45807</v>
      </c>
      <c r="C84" s="14" t="s">
        <v>7</v>
      </c>
      <c r="D84" s="14" t="s">
        <v>229</v>
      </c>
      <c r="E84" s="16" t="s">
        <v>29</v>
      </c>
      <c r="F84" s="14" t="s">
        <v>12</v>
      </c>
      <c r="G84" s="14" t="s">
        <v>230</v>
      </c>
      <c r="H84" s="16" t="s">
        <v>43</v>
      </c>
      <c r="I84" s="16">
        <v>331084</v>
      </c>
      <c r="J84" s="16" t="s">
        <v>231</v>
      </c>
      <c r="K84" s="21" t="s">
        <v>33</v>
      </c>
      <c r="L84" s="15" t="s">
        <v>5</v>
      </c>
      <c r="M84" s="14"/>
    </row>
    <row r="85" customHeight="1" spans="1:13">
      <c r="A85" s="9">
        <v>69</v>
      </c>
      <c r="B85" s="13">
        <v>45807</v>
      </c>
      <c r="C85" s="14" t="s">
        <v>7</v>
      </c>
      <c r="D85" s="14" t="s">
        <v>232</v>
      </c>
      <c r="E85" s="16" t="s">
        <v>29</v>
      </c>
      <c r="F85" s="14" t="s">
        <v>12</v>
      </c>
      <c r="G85" s="14" t="s">
        <v>233</v>
      </c>
      <c r="H85" s="16" t="s">
        <v>81</v>
      </c>
      <c r="I85" s="16">
        <v>500815</v>
      </c>
      <c r="J85" s="26" t="s">
        <v>234</v>
      </c>
      <c r="K85" s="21" t="s">
        <v>33</v>
      </c>
      <c r="L85" s="15" t="s">
        <v>5</v>
      </c>
      <c r="M85" s="14"/>
    </row>
    <row r="86" customHeight="1" spans="1:13">
      <c r="A86" s="9">
        <v>70</v>
      </c>
      <c r="B86" s="13">
        <v>45807</v>
      </c>
      <c r="C86" s="14" t="s">
        <v>9</v>
      </c>
      <c r="D86" s="16" t="s">
        <v>235</v>
      </c>
      <c r="E86" s="15" t="s">
        <v>29</v>
      </c>
      <c r="F86" s="14" t="s">
        <v>12</v>
      </c>
      <c r="G86" s="14" t="s">
        <v>236</v>
      </c>
      <c r="H86" s="16" t="s">
        <v>66</v>
      </c>
      <c r="I86" s="16">
        <v>154214</v>
      </c>
      <c r="J86" s="16">
        <v>218586</v>
      </c>
      <c r="K86" s="21" t="s">
        <v>33</v>
      </c>
      <c r="L86" s="15" t="s">
        <v>5</v>
      </c>
      <c r="M86" s="14"/>
    </row>
    <row r="87" customHeight="1" spans="1:13">
      <c r="A87" s="9">
        <v>71</v>
      </c>
      <c r="B87" s="13">
        <v>45807</v>
      </c>
      <c r="C87" s="14" t="s">
        <v>11</v>
      </c>
      <c r="D87" s="16" t="s">
        <v>237</v>
      </c>
      <c r="E87" s="15" t="s">
        <v>29</v>
      </c>
      <c r="F87" s="14" t="s">
        <v>12</v>
      </c>
      <c r="G87" s="14" t="s">
        <v>238</v>
      </c>
      <c r="H87" s="16" t="s">
        <v>43</v>
      </c>
      <c r="I87" s="26" t="s">
        <v>239</v>
      </c>
      <c r="J87" s="16">
        <v>299467</v>
      </c>
      <c r="K87" s="21" t="s">
        <v>33</v>
      </c>
      <c r="L87" s="15" t="s">
        <v>5</v>
      </c>
      <c r="M87" s="14"/>
    </row>
    <row r="88" customHeight="1" spans="1:13">
      <c r="A88" s="9">
        <v>72</v>
      </c>
      <c r="B88" s="13">
        <v>45807</v>
      </c>
      <c r="C88" s="14" t="s">
        <v>11</v>
      </c>
      <c r="D88" s="16" t="s">
        <v>240</v>
      </c>
      <c r="E88" s="15" t="s">
        <v>241</v>
      </c>
      <c r="F88" s="14" t="s">
        <v>12</v>
      </c>
      <c r="G88" s="14" t="s">
        <v>242</v>
      </c>
      <c r="H88" s="16" t="s">
        <v>43</v>
      </c>
      <c r="I88" s="26" t="s">
        <v>243</v>
      </c>
      <c r="J88" s="16" t="s">
        <v>45</v>
      </c>
      <c r="K88" s="21" t="s">
        <v>33</v>
      </c>
      <c r="L88" s="15" t="s">
        <v>5</v>
      </c>
      <c r="M88" s="14"/>
    </row>
    <row r="89" customHeight="1" spans="1:13">
      <c r="A89" s="9">
        <v>73</v>
      </c>
      <c r="B89" s="13">
        <v>45807</v>
      </c>
      <c r="C89" s="14" t="s">
        <v>10</v>
      </c>
      <c r="D89" s="16" t="s">
        <v>244</v>
      </c>
      <c r="E89" s="15" t="s">
        <v>29</v>
      </c>
      <c r="F89" s="14" t="s">
        <v>12</v>
      </c>
      <c r="G89" s="14" t="s">
        <v>245</v>
      </c>
      <c r="H89" s="16" t="s">
        <v>48</v>
      </c>
      <c r="I89" s="26" t="s">
        <v>246</v>
      </c>
      <c r="J89" s="16">
        <v>747042</v>
      </c>
      <c r="K89" s="21" t="s">
        <v>33</v>
      </c>
      <c r="L89" s="15" t="s">
        <v>5</v>
      </c>
      <c r="M89" s="14"/>
    </row>
    <row r="90" customHeight="1" spans="1:13">
      <c r="A90" s="9">
        <v>74</v>
      </c>
      <c r="B90" s="13">
        <v>45808</v>
      </c>
      <c r="C90" s="14" t="s">
        <v>12</v>
      </c>
      <c r="D90" s="16" t="s">
        <v>247</v>
      </c>
      <c r="E90" s="15" t="s">
        <v>29</v>
      </c>
      <c r="F90" s="14" t="s">
        <v>12</v>
      </c>
      <c r="G90" s="14" t="s">
        <v>248</v>
      </c>
      <c r="H90" s="16" t="s">
        <v>43</v>
      </c>
      <c r="I90" s="16">
        <v>182387</v>
      </c>
      <c r="J90" s="16" t="s">
        <v>249</v>
      </c>
      <c r="K90" s="21" t="s">
        <v>33</v>
      </c>
      <c r="L90" s="15" t="s">
        <v>5</v>
      </c>
      <c r="M90" s="14"/>
    </row>
    <row r="91" customHeight="1" spans="1:13">
      <c r="A91" s="9">
        <v>75</v>
      </c>
      <c r="B91" s="13">
        <v>45808</v>
      </c>
      <c r="C91" s="14" t="s">
        <v>11</v>
      </c>
      <c r="D91" s="16" t="s">
        <v>250</v>
      </c>
      <c r="E91" s="15" t="s">
        <v>29</v>
      </c>
      <c r="F91" s="14" t="s">
        <v>12</v>
      </c>
      <c r="G91" s="14" t="s">
        <v>251</v>
      </c>
      <c r="H91" s="16" t="s">
        <v>31</v>
      </c>
      <c r="I91" s="26" t="s">
        <v>252</v>
      </c>
      <c r="J91" s="16">
        <v>447865</v>
      </c>
      <c r="K91" s="21" t="s">
        <v>33</v>
      </c>
      <c r="L91" s="15" t="s">
        <v>5</v>
      </c>
      <c r="M91" s="14"/>
    </row>
    <row r="92" customHeight="1" spans="1:13">
      <c r="A92" s="9">
        <v>76</v>
      </c>
      <c r="B92" s="13">
        <v>45808</v>
      </c>
      <c r="C92" s="14" t="s">
        <v>12</v>
      </c>
      <c r="D92" s="16" t="s">
        <v>253</v>
      </c>
      <c r="E92" s="11" t="s">
        <v>29</v>
      </c>
      <c r="F92" s="14" t="s">
        <v>12</v>
      </c>
      <c r="G92" s="14" t="s">
        <v>254</v>
      </c>
      <c r="H92" s="16" t="s">
        <v>66</v>
      </c>
      <c r="I92" s="26" t="s">
        <v>255</v>
      </c>
      <c r="J92" s="26" t="s">
        <v>256</v>
      </c>
      <c r="K92" s="21" t="s">
        <v>33</v>
      </c>
      <c r="L92" s="15" t="s">
        <v>5</v>
      </c>
      <c r="M92" s="14"/>
    </row>
    <row r="93" customHeight="1" spans="1:13">
      <c r="A93" s="9">
        <v>77</v>
      </c>
      <c r="B93" s="13">
        <v>45808</v>
      </c>
      <c r="C93" s="14" t="s">
        <v>11</v>
      </c>
      <c r="D93" s="16" t="s">
        <v>257</v>
      </c>
      <c r="E93" s="15" t="s">
        <v>29</v>
      </c>
      <c r="F93" s="14" t="s">
        <v>12</v>
      </c>
      <c r="G93" s="14" t="s">
        <v>258</v>
      </c>
      <c r="H93" s="16" t="s">
        <v>66</v>
      </c>
      <c r="I93" s="16">
        <v>373476</v>
      </c>
      <c r="J93" s="16">
        <v>132353</v>
      </c>
      <c r="K93" s="21" t="s">
        <v>33</v>
      </c>
      <c r="L93" s="15" t="s">
        <v>5</v>
      </c>
      <c r="M93" s="14"/>
    </row>
    <row r="94" customHeight="1" spans="1:13">
      <c r="A94" s="9">
        <v>78</v>
      </c>
      <c r="B94" s="13">
        <v>45808</v>
      </c>
      <c r="C94" s="14" t="s">
        <v>11</v>
      </c>
      <c r="D94" s="16" t="s">
        <v>259</v>
      </c>
      <c r="E94" s="15" t="s">
        <v>29</v>
      </c>
      <c r="F94" s="14" t="s">
        <v>12</v>
      </c>
      <c r="G94" s="14" t="s">
        <v>260</v>
      </c>
      <c r="H94" s="16" t="s">
        <v>261</v>
      </c>
      <c r="I94" s="26" t="s">
        <v>262</v>
      </c>
      <c r="J94" s="16" t="s">
        <v>175</v>
      </c>
      <c r="K94" s="21" t="s">
        <v>33</v>
      </c>
      <c r="L94" s="15" t="s">
        <v>5</v>
      </c>
      <c r="M94" s="14"/>
    </row>
    <row r="95" customHeight="1" spans="1:13">
      <c r="A95" s="9">
        <v>79</v>
      </c>
      <c r="B95" s="13">
        <v>45808</v>
      </c>
      <c r="C95" s="16" t="s">
        <v>12</v>
      </c>
      <c r="D95" s="16" t="s">
        <v>263</v>
      </c>
      <c r="E95" s="15" t="s">
        <v>59</v>
      </c>
      <c r="F95" s="14" t="s">
        <v>12</v>
      </c>
      <c r="G95" s="14" t="s">
        <v>264</v>
      </c>
      <c r="H95" s="16" t="s">
        <v>113</v>
      </c>
      <c r="I95" s="26" t="s">
        <v>265</v>
      </c>
      <c r="J95" s="16">
        <v>320710</v>
      </c>
      <c r="K95" s="21" t="s">
        <v>33</v>
      </c>
      <c r="L95" s="15" t="s">
        <v>5</v>
      </c>
      <c r="M95" s="14"/>
    </row>
    <row r="96" customHeight="1" spans="1:13">
      <c r="A96" s="9">
        <v>80</v>
      </c>
      <c r="B96" s="13">
        <v>45808</v>
      </c>
      <c r="C96" s="14" t="s">
        <v>11</v>
      </c>
      <c r="D96" s="16" t="s">
        <v>266</v>
      </c>
      <c r="E96" s="15" t="s">
        <v>29</v>
      </c>
      <c r="F96" s="14" t="s">
        <v>12</v>
      </c>
      <c r="G96" s="14" t="s">
        <v>267</v>
      </c>
      <c r="H96" s="16" t="s">
        <v>31</v>
      </c>
      <c r="I96" s="16">
        <v>172468</v>
      </c>
      <c r="J96" s="16">
        <v>283308</v>
      </c>
      <c r="K96" s="21" t="s">
        <v>33</v>
      </c>
      <c r="L96" s="15" t="s">
        <v>5</v>
      </c>
      <c r="M96" s="14"/>
    </row>
  </sheetData>
  <pageMargins left="0.751388888888889" right="0.751388888888889" top="0.550694444444444" bottom="0.550694444444444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2025-06-04T08:34:00Z</dcterms:created>
  <dcterms:modified xsi:type="dcterms:W3CDTF">2025-06-05T08:33:43Z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63595404F80B43A482DEA031057222C5_11</vt:lpwstr>
  </property>
  <property fmtid="{D5CDD505-2E9C-101B-9397-08002B2CF9AE}" pid="3" name="KSOProductBuildVer">
    <vt:lpwstr>2052-11.8.2.12011</vt:lpwstr>
  </property>
</Properties>
</file>