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5月份暂扣违法汽车明细表 " sheetId="1" r:id="rId1"/>
  </sheets>
  <definedNames>
    <definedName name="_xlnm._FilterDatabase" localSheetId="0" hidden="1">'5月份暂扣违法汽车明细表 '!$A$17:$M$66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<sst xmlns="http://schemas.openxmlformats.org/spreadsheetml/2006/main" count="470" uniqueCount="180">
  <si>
    <t>广州市公安局交通警察支队花都大队2025年5月查扣违法类涉案汽车总表</t>
  </si>
  <si>
    <t>汽车违法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</si>
  <si>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</si>
  <si>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</si>
  <si>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</si>
  <si>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</si>
  <si>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</si>
  <si>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</si>
  <si>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</si>
  <si>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</si>
  <si>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</si>
  <si>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</si>
  <si>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</si>
  <si>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</si>
  <si>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</si>
  <si>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</si>
  <si>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广州市公安局交通警察支队花都大队2025年5月查扣违法类涉案汽车清单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</si>
  <si>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</si>
  <si>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</si>
  <si>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</si>
  <si>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</si>
  <si>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</si>
  <si>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</si>
  <si>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</si>
  <si>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</si>
  <si>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</si>
  <si>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</si>
  <si>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</si>
  <si>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粤RRD867</t>
  </si>
  <si>
    <t>小车</t>
  </si>
  <si>
    <t>违扣</t>
  </si>
  <si>
    <t>3750628365</t>
  </si>
  <si>
    <t>白</t>
  </si>
  <si>
    <t>066383</t>
  </si>
  <si>
    <t>71050Y</t>
  </si>
  <si>
    <t>凯源停车场</t>
  </si>
  <si>
    <t>粤AL7092</t>
  </si>
  <si>
    <t>校车</t>
  </si>
  <si>
    <t>3602183826</t>
  </si>
  <si>
    <t>黄</t>
  </si>
  <si>
    <t>006362</t>
  </si>
  <si>
    <t>阻挡</t>
  </si>
  <si>
    <t>粤T319VP</t>
  </si>
  <si>
    <t>面包车</t>
  </si>
  <si>
    <t>金</t>
  </si>
  <si>
    <t>粤RWA939</t>
  </si>
  <si>
    <t>3602184593</t>
  </si>
  <si>
    <t>银</t>
  </si>
  <si>
    <t>粤FNU215</t>
  </si>
  <si>
    <t>3601786387</t>
  </si>
  <si>
    <t>蓝</t>
  </si>
  <si>
    <t>粤AG815L</t>
  </si>
  <si>
    <t>3602106674</t>
  </si>
  <si>
    <t>灰</t>
  </si>
  <si>
    <t>040116</t>
  </si>
  <si>
    <t>无匙</t>
  </si>
  <si>
    <t>粤ABX661</t>
  </si>
  <si>
    <t>3602192152</t>
  </si>
  <si>
    <t>028054</t>
  </si>
  <si>
    <t>粤AM3V98</t>
  </si>
  <si>
    <t>3602157795</t>
  </si>
  <si>
    <t>黑</t>
  </si>
  <si>
    <t>058195</t>
  </si>
  <si>
    <t>粤E5S5H6</t>
  </si>
  <si>
    <t>3750718602</t>
  </si>
  <si>
    <t>065486</t>
  </si>
  <si>
    <t>湘L0QV91</t>
  </si>
  <si>
    <t>3602190587</t>
  </si>
  <si>
    <t>002976</t>
  </si>
  <si>
    <t>粤A8B12R</t>
  </si>
  <si>
    <t>3602164230</t>
  </si>
  <si>
    <t>0652KU</t>
  </si>
  <si>
    <t>粤P5555H</t>
  </si>
  <si>
    <t>3750024587</t>
  </si>
  <si>
    <t>035353</t>
  </si>
  <si>
    <t>粤AL7012</t>
  </si>
  <si>
    <t>3602131931</t>
  </si>
  <si>
    <t>003286</t>
  </si>
  <si>
    <t>粤A761RY</t>
  </si>
  <si>
    <t>3750077792</t>
  </si>
  <si>
    <t>粤R76128</t>
  </si>
  <si>
    <t>搅拌车</t>
  </si>
  <si>
    <t>768906</t>
  </si>
  <si>
    <t>822097</t>
  </si>
  <si>
    <t>粤T21R87</t>
  </si>
  <si>
    <t>3602199296</t>
  </si>
  <si>
    <t>010226</t>
  </si>
  <si>
    <t>湘B1J990</t>
  </si>
  <si>
    <t>3601830284</t>
  </si>
  <si>
    <t>桂R55902</t>
  </si>
  <si>
    <t>3602164241</t>
  </si>
  <si>
    <t>001040</t>
  </si>
  <si>
    <t>801027</t>
  </si>
  <si>
    <t>桂AM669R</t>
  </si>
  <si>
    <t>3602169563</t>
  </si>
  <si>
    <t>豫NC1560</t>
  </si>
  <si>
    <t>货车</t>
  </si>
  <si>
    <t>3602193164</t>
  </si>
  <si>
    <t>红</t>
  </si>
  <si>
    <t>017982</t>
  </si>
  <si>
    <t>豫LEG996</t>
  </si>
  <si>
    <t>3602192095</t>
  </si>
  <si>
    <t>绿</t>
  </si>
  <si>
    <t>003032</t>
  </si>
  <si>
    <t>粤AD58963</t>
  </si>
  <si>
    <t>3602147040</t>
  </si>
  <si>
    <t>092564</t>
  </si>
  <si>
    <t>XSS001</t>
  </si>
  <si>
    <t>湘DH3598</t>
  </si>
  <si>
    <t>3602200521</t>
  </si>
  <si>
    <t>015021</t>
  </si>
  <si>
    <t>017094</t>
  </si>
  <si>
    <t>赣E004D2</t>
  </si>
  <si>
    <t>3602189035</t>
  </si>
  <si>
    <t>棕</t>
  </si>
  <si>
    <t>053460</t>
  </si>
  <si>
    <t>桂JLT855</t>
  </si>
  <si>
    <t>3750174505</t>
  </si>
  <si>
    <t>临牌粤AP0W83</t>
  </si>
  <si>
    <t>3602148917</t>
  </si>
  <si>
    <t>临牌粤AX0R32</t>
  </si>
  <si>
    <t>3750195915</t>
  </si>
  <si>
    <t>湘DCC586</t>
  </si>
  <si>
    <t>3602173555</t>
  </si>
  <si>
    <t>036381</t>
  </si>
  <si>
    <t>粤RM9265</t>
  </si>
  <si>
    <t>3750235121</t>
  </si>
  <si>
    <t>粤R657P6</t>
  </si>
  <si>
    <t>3602177685</t>
  </si>
  <si>
    <t>028155</t>
  </si>
  <si>
    <t>粤A4879N</t>
  </si>
  <si>
    <t>3750242930</t>
  </si>
  <si>
    <t>粤NPL836</t>
  </si>
  <si>
    <t>3750240327</t>
  </si>
  <si>
    <t>A80386</t>
  </si>
  <si>
    <t>粤E0R1N8</t>
  </si>
  <si>
    <t>053631</t>
  </si>
  <si>
    <t>620938</t>
  </si>
  <si>
    <t>桂R5C279</t>
  </si>
  <si>
    <t>粤Y00U82</t>
  </si>
  <si>
    <t>3602170282</t>
  </si>
  <si>
    <t>042533</t>
  </si>
  <si>
    <t>湘D787WL</t>
  </si>
  <si>
    <t>017822</t>
  </si>
  <si>
    <t>粤AU908F</t>
  </si>
  <si>
    <t>3602196123</t>
  </si>
  <si>
    <t>018782</t>
  </si>
  <si>
    <t>018692</t>
  </si>
  <si>
    <t>粤RKG370</t>
  </si>
  <si>
    <t>3602194020</t>
  </si>
  <si>
    <t>007011</t>
  </si>
  <si>
    <t>020309</t>
  </si>
  <si>
    <t>粤A51FE6</t>
  </si>
  <si>
    <t>3750375973</t>
  </si>
  <si>
    <t>018883</t>
  </si>
  <si>
    <t>粤P7N837</t>
  </si>
  <si>
    <t>3602123910</t>
  </si>
  <si>
    <t>001142</t>
  </si>
  <si>
    <t>001153</t>
  </si>
  <si>
    <t>粤R6R685</t>
  </si>
  <si>
    <t>3602127532</t>
  </si>
  <si>
    <t>粤A116CY</t>
  </si>
  <si>
    <t>3602175953</t>
  </si>
  <si>
    <t>063363</t>
  </si>
  <si>
    <t>冀D225ZN</t>
  </si>
  <si>
    <t>3602147051</t>
  </si>
  <si>
    <t>粤SU0K50</t>
  </si>
  <si>
    <t>3602149255</t>
  </si>
  <si>
    <t>粤L7X619</t>
  </si>
  <si>
    <t>3602180722</t>
  </si>
  <si>
    <t>粤K58H25</t>
  </si>
  <si>
    <t>3602167017</t>
  </si>
  <si>
    <t>粤R69E86</t>
  </si>
  <si>
    <t>3602193773</t>
  </si>
  <si>
    <t>事故无法拓印</t>
  </si>
  <si>
    <t>桂DAD665</t>
  </si>
  <si>
    <t>3602155443</t>
  </si>
  <si>
    <t>004687</t>
  </si>
  <si>
    <t>粤AAJ8755</t>
  </si>
  <si>
    <t>3602123796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</si>
</sst>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1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5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11.4519444444" refreshedBy="Core" recordCount="134">
  <cacheSource type="worksheet">
    <worksheetSource ref="A21:Q155" sheet="5月份暂扣违法汽车明细表" r:id="rId2"/>
  </cacheSource>
  <cacheFields count="17">
    <cacheField name="序号" numFmtId="0">
      <sharedItems containsSemiMixedTypes="0" containsString="0" containsNumber="1" containsInteger="1" minValue="0" maxValue="134" count="13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</sharedItems>
    </cacheField>
    <cacheField name="进场日期" numFmtId="14">
      <sharedItems containsSemiMixedTypes="0" containsString="0" containsNonDate="0" containsDate="1" minDate="2025-05-01T00:00:00" maxDate="2025-05-31T00:00:00" count="30">
        <d v="2025-05-01T00:00:00"/>
        <d v="2025-05-02T00:00:00"/>
        <d v="2025-05-03T00:00:00"/>
        <d v="2025-05-04T00:00:00"/>
        <d v="2025-05-05T00:00:00"/>
        <d v="2025-05-06T00:00:00"/>
        <d v="2025-05-07T00:00:00"/>
        <d v="2025-05-08T00:00:00"/>
        <d v="2025-05-09T00:00:00"/>
        <d v="2025-05-10T00:00:00"/>
        <d v="2025-05-11T00:00:00"/>
        <d v="2025-05-12T00:00:00"/>
        <d v="2025-05-13T00:00:00"/>
        <d v="2025-05-14T00:00:00"/>
        <d v="2025-05-16T00:00:00"/>
        <d v="2025-05-17T00:00:00"/>
        <d v="2025-05-18T00:00:00"/>
        <d v="2025-05-19T00:00:00"/>
        <d v="2025-05-20T00:00:00"/>
        <d v="2025-05-21T00:00:00"/>
        <d v="2025-05-22T00:00:00"/>
        <d v="2025-05-23T00:00:00"/>
        <d v="2025-05-26T00:00:00"/>
        <d v="2025-05-27T00:00:00"/>
        <d v="2025-05-15T00:00:00"/>
        <d v="2025-05-25T00:00:00"/>
        <d v="2025-05-28T00:00:00"/>
        <d v="2025-05-29T00:00:00"/>
        <d v="2025-05-30T00:00:00"/>
        <d v="2025-05-31T00:00:00"/>
      </sharedItems>
    </cacheField>
    <cacheField name="中队" numFmtId="0">
      <sharedItems count="9">
        <s v="八中"/>
        <s v="铁骑"/>
        <s v="三中"/>
        <s v="六中"/>
        <s v="二中"/>
        <s v="五中"/>
        <s v="七中"/>
        <s v="一中"/>
        <s v="四中"/>
      </sharedItems>
    </cacheField>
    <cacheField name="车场编号" numFmtId="0">
      <sharedItems count="134">
        <s v="13255050116629"/>
        <s v="14255050116639"/>
        <s v="14255050216651"/>
        <s v="14255050216655"/>
        <s v="3275050216664"/>
        <s v="6255050216665"/>
        <s v="3255050216672"/>
        <s v="6255050216673"/>
        <s v="14255050316679"/>
        <s v="14255050316684"/>
        <s v="14255050316687"/>
        <s v="2255050316696"/>
        <s v="2255050316697"/>
        <s v="5255050316698"/>
        <s v="3255050316699"/>
        <s v="14255050416712"/>
        <s v="3275050416717"/>
        <s v="6255050416733"/>
        <s v="14255050516737"/>
        <s v="2255050516746"/>
        <s v="14255050516747"/>
        <s v="7255050516753"/>
        <s v="5255050516757"/>
        <s v="14255050616758"/>
        <s v="7255050616769"/>
        <s v="6255050616788"/>
        <s v="14255050716814"/>
        <s v="1255050716819"/>
        <s v="6285050716820"/>
        <s v="4255050816840"/>
        <s v="1255050816863"/>
        <s v="7265050916880"/>
        <s v="3255050916883"/>
        <s v="1255050916890"/>
        <s v="5255051016933"/>
        <s v="2275051016934"/>
        <s v="1255051116948"/>
        <s v="13275051116958"/>
        <s v="14255051216985"/>
        <s v="14255051216986"/>
        <s v="7255051217007"/>
        <s v="1255051217008"/>
        <s v="14255051317041"/>
        <s v="1255051317046"/>
        <s v="14255051317049"/>
        <s v="3255051317073"/>
        <s v="3255051317083"/>
        <s v="14255051417093"/>
        <s v="3285051417094"/>
        <s v="5255051417110"/>
        <s v="4275051417112"/>
        <s v="7255051417113"/>
        <s v="14255051417131"/>
        <s v="7255051617226"/>
        <s v="14255051617250"/>
        <s v="14255051717252"/>
        <s v="14255051717256"/>
        <s v="14255051717283"/>
        <s v="1255051717296"/>
        <s v="2255051817302"/>
        <s v="1255051817318"/>
        <s v="14255051917336"/>
        <s v="3255051917375"/>
        <s v="4285051917380"/>
        <s v="1275051917382"/>
        <s v="14255052017399"/>
        <s v="14255052017401"/>
        <s v="14255052017402"/>
        <s v="14255052017472"/>
        <s v="14255052117473"/>
        <s v="1255052117475"/>
        <s v="4255052117478"/>
        <s v="14255052217533"/>
        <s v="4255052217572"/>
        <s v="4275052217573"/>
        <s v="7255052217582"/>
        <s v="5255052217585"/>
        <s v="14255052317614"/>
        <s v="14255052317615"/>
        <s v="6275052317630"/>
        <s v="14255052317636"/>
        <s v="6255052617758"/>
        <s v="3255052617770"/>
        <s v="4285052717848"/>
        <s v="6255052717889"/>
        <s v="14255050616765"/>
        <s v="2285050616798"/>
        <s v="4255050616799"/>
        <s v="4255050716833"/>
        <s v="14255050816839"/>
        <s v="7255050816855"/>
        <s v="3275050916884"/>
        <s v="1255050916891"/>
        <s v="14255051016913"/>
        <s v="6255051116952"/>
        <s v="3255051216991"/>
        <s v="14255051317050"/>
        <s v="13275051317052"/>
        <s v="14255051517138"/>
        <s v="6285051517162"/>
        <s v="3255051517169"/>
        <s v="5255051617202"/>
        <s v="3255051617219"/>
        <s v="14255051717251"/>
        <s v="7285051717270"/>
        <s v="4255051717276"/>
        <s v="1255051817320"/>
        <s v="14255051817329"/>
        <s v="14255051917334"/>
        <s v="14255051917335"/>
        <s v="1255051917371"/>
        <s v="14255051917396"/>
        <s v="14255052017471"/>
        <s v="4255052117517"/>
        <s v="3255052117519"/>
        <s v="14255052117522"/>
        <s v="6255052117529"/>
        <s v="5255052217569"/>
        <s v="4255052317617"/>
        <s v="1255052517716"/>
        <s v="6255052617757"/>
        <s v="3255052617775"/>
        <s v="14255052717890"/>
        <s v="7255052817895"/>
        <s v="6255052817899"/>
        <s v="6255052817902"/>
        <s v="2255052817905"/>
        <s v="1255052817923"/>
        <s v="1255052817941"/>
        <s v="1255052917975"/>
        <s v="1255052917993"/>
        <s v="4255052917999"/>
        <s v="6255053018026"/>
        <s v="2255053118091"/>
      </sharedItems>
    </cacheField>
    <cacheField name="车牌" numFmtId="0">
      <sharedItems count="134">
        <s v="粤R28686"/>
        <s v="粤R8698N"/>
        <s v="粤C523Q0"/>
        <s v="桂LUM776"/>
        <s v="粤A3LA29"/>
        <s v="粤A5CT89"/>
        <s v="粤RUV181"/>
        <s v="桂LY0383"/>
        <s v="粤E2UB21"/>
        <s v="粤ED09J5"/>
        <s v="湘E68A86"/>
        <s v="粤R99F39"/>
        <s v="粤F83R71"/>
        <s v="粤YPX791"/>
        <s v="粤AT5M89"/>
        <s v="粤AD7W13"/>
        <s v="粤A872SN"/>
        <s v="粤ACL8225"/>
        <s v="粤EA78630"/>
        <s v="粤AAH2518"/>
        <s v="湘L63F73"/>
        <s v="桂AJ7L62"/>
        <s v="粤A97N0L"/>
        <s v="临时粤AU7U51"/>
        <s v="粤ADX1337"/>
        <s v="粤R25M99"/>
        <s v="粤FMH592"/>
        <s v="粤A25N1G"/>
        <s v="粤AAD191"/>
        <s v="粤ED86Y8"/>
        <s v="粤RMX630"/>
        <s v="粤A79M6Z"/>
        <s v="粤RCU023"/>
        <s v="粤ABY8736"/>
        <s v="粤TJQ259"/>
        <s v="粤A50ZA0"/>
        <s v="粤R9626U"/>
        <s v="粤AC28103"/>
        <s v="湘L1095D"/>
        <s v="豫SX9C07"/>
        <s v="粤WM8160"/>
        <s v="桂RLV572"/>
        <s v="粤HRN853"/>
        <s v="川HDU322"/>
        <s v="粤TD4L48"/>
        <s v="粤AB1D90"/>
        <s v="粤V08L73"/>
        <s v="粤ACM3958"/>
        <s v="粤R39757"/>
        <s v="粤N90287"/>
        <s v="粤A0PF88"/>
        <s v="粤S268G6"/>
        <s v="鄂EF553D"/>
        <s v="粤A767SQ"/>
        <s v="粤AQ5B80"/>
        <s v="粤AZ12X7"/>
        <s v="粤AJ090R"/>
        <s v="粤WVE677"/>
        <s v="粤A2P1P6"/>
        <s v="粤AAC3874"/>
        <s v="粤R59U60"/>
        <s v="赣DMX967"/>
        <s v="粤CTP771"/>
        <s v="桂C36850"/>
        <s v="粤A5R77E"/>
        <s v="粤JLM706"/>
        <s v="粤AG22M1"/>
        <s v="粤SDH6035"/>
        <s v="粤YPR933"/>
        <s v="粤A88KP8"/>
        <s v="粤FFX731"/>
        <s v="粤B266HC"/>
        <s v="湘MZ0276"/>
        <s v="粤A5S85S"/>
        <s v="粤A3YA34"/>
        <s v="粤R204M1"/>
        <s v="湘MW2291"/>
        <s v="新A0GC77"/>
        <s v="粤R5219T"/>
        <s v="粤BCJ3337"/>
        <s v="湘M7LD29"/>
        <s v="粤G33Z76"/>
        <s v="粤RFQ700"/>
        <s v="粤G42993"/>
        <s v="粤AA66926"/>
        <s v="粤RRD867"/>
        <s v="粤AL7092"/>
        <s v="粤T319VP"/>
        <s v="粤RWA939"/>
        <s v="粤FNU215"/>
        <s v="粤AG815L"/>
        <s v="粤ABX661"/>
        <s v="粤AM3V98"/>
        <s v="粤E5S5H6"/>
        <s v="湘L0QV91"/>
        <s v="粤A8B12R"/>
        <s v="粤P5555H"/>
        <s v="粤AL7012"/>
        <s v="粤A761RY"/>
        <s v="粤R76128"/>
        <s v="粤T21R87"/>
        <s v="湘B1J990"/>
        <s v="桂R55902"/>
        <s v="桂AM669R"/>
        <s v="豫NC1560"/>
        <s v="豫LEG996"/>
        <s v="粤AD58963"/>
        <s v="湘DH3598"/>
        <s v="赣E004D2"/>
        <s v="桂JLT855"/>
        <s v="临牌粤AP0W83"/>
        <s v="临牌粤AX0R32"/>
        <s v="湘DCC586"/>
        <s v="粤RM9265"/>
        <s v="粤R657P6"/>
        <s v="粤A4879N"/>
        <s v="粤NPL836"/>
        <s v="粤E0R1N8"/>
        <s v="桂R5C279"/>
        <s v="粤Y00U82"/>
        <s v="湘D787WL"/>
        <s v="粤AU908F"/>
        <s v="粤RKG370"/>
        <s v="粤A51FE6"/>
        <s v="粤P7N837"/>
        <s v="粤R6R685"/>
        <s v="粤A116CY"/>
        <s v="冀D225ZN"/>
        <s v="粤SU0K50"/>
        <s v="粤L7X619"/>
        <s v="粤K58H25"/>
        <s v="粤R69E86"/>
        <s v="桂DAD665"/>
        <s v="粤AAJ8755"/>
      </sharedItems>
    </cacheField>
    <cacheField name="车型" numFmtId="0">
      <sharedItems count="8">
        <s v="小车"/>
        <s v="汽车"/>
        <s v="货车"/>
        <s v="面包车"/>
        <s v="校车"/>
        <s v="泥头车"/>
        <s v="拖挂"/>
        <s v="搅拌车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34">
        <s v="3750521556"/>
        <s v="3750537296"/>
        <s v="3750542483"/>
        <s v="3750540931"/>
        <s v="3602190237"/>
        <s v="3602177786"/>
        <s v="3602191670"/>
        <s v="3750555962"/>
        <s v="3750542494"/>
        <s v="3750562294"/>
        <s v="3750561754"/>
        <s v="3602181024"/>
        <s v="3602181035"/>
        <s v="3602153294"/>
        <s v="3602191681"/>
        <s v="3750580474"/>
        <s v="3602192015"/>
        <s v="3602177807"/>
        <s v="3750601306"/>
        <s v="3750607081"/>
        <s v="3750607616"/>
        <s v="3602187880"/>
        <s v="3602188157"/>
        <n v="3750624091"/>
        <s v="3602179834"/>
        <s v="3602188081"/>
        <s v="3750628376"/>
        <s v="3602170213"/>
        <s v="3602161246"/>
        <s v="3602161495"/>
        <s v="3602127262"/>
        <n v="3602147613"/>
        <n v="3602147772"/>
        <s v="3602166423"/>
        <s v="3602150493"/>
        <s v="3602181046"/>
        <s v="3750739144"/>
        <s v="3602147761"/>
        <s v="3602189835"/>
        <s v="3750769680"/>
        <s v="3602187617"/>
        <s v="3602168414"/>
        <s v="3750022372"/>
        <s v="3602162112"/>
        <s v="3750024576"/>
        <s v="3602194323"/>
        <s v="3602188801"/>
        <s v="3602199533"/>
        <s v="3602190057"/>
        <n v="3602128083"/>
        <s v="3602189712"/>
        <s v="3602167006"/>
        <s v="3602050784"/>
        <s v="3602160324"/>
        <s v="3750126874"/>
        <s v="3750129585"/>
        <s v="3750131171"/>
        <s v="3750131182"/>
        <s v="3602170235"/>
        <s v="3602105897"/>
        <s v="3602144542"/>
        <s v="3602156837"/>
        <s v="3602193885"/>
        <s v="3602195360"/>
        <s v="3602176831"/>
        <s v="3750198020"/>
        <s v="3750198637"/>
        <s v="3750197481"/>
        <s v="3602186627"/>
        <s v="3750198640"/>
        <s v="3750215275"/>
        <s v="3602157265"/>
        <s v="3750247621"/>
        <s v="3750266046"/>
        <s v="3602200507"/>
        <s v="3750266622"/>
        <s v="3602183512"/>
        <s v="3750271831"/>
        <s v="3750268163"/>
        <s v="3602187956"/>
        <s v="3750294926"/>
        <s v="3602171690"/>
        <n v="3602203027"/>
        <s v="3602206664"/>
        <s v="3602204132"/>
        <s v="3750628365"/>
        <s v="3602183826"/>
        <n v="3750642383"/>
        <s v="3602184593"/>
        <s v="3601786387"/>
        <s v="3602106674"/>
        <s v="3602192152"/>
        <s v="3602157795"/>
        <s v="3750718602"/>
        <s v="3602190587"/>
        <s v="3602164230"/>
        <s v="3750024587"/>
        <s v="3602131931"/>
        <s v="3750077792"/>
        <n v="3602165051"/>
        <s v="3602199296"/>
        <s v="3601830284"/>
        <s v="3602164241"/>
        <s v="3602169563"/>
        <s v="3602193164"/>
        <s v="3602192095"/>
        <s v="3602147040"/>
        <s v="3602200521"/>
        <s v="3602189035"/>
        <s v="3750174505"/>
        <s v="3602148917"/>
        <s v="3750195915"/>
        <s v="3602173555"/>
        <s v="3750235121"/>
        <s v="3602177685"/>
        <s v="3750242930"/>
        <s v="3750240327"/>
        <n v="3602195753"/>
        <n v="3750275035"/>
        <s v="3602170282"/>
        <n v="3602153326"/>
        <s v="3602196123"/>
        <s v="3602194020"/>
        <s v="3750375973"/>
        <s v="3602123910"/>
        <s v="3602127532"/>
        <s v="3602175953"/>
        <s v="3602147051"/>
        <s v="3602149255"/>
        <s v="3602180722"/>
        <s v="3602167017"/>
        <s v="3602193773"/>
        <s v="3602155443"/>
        <s v="3602123796"/>
      </sharedItems>
    </cacheField>
    <cacheField name="颜色" numFmtId="0">
      <sharedItems count="11">
        <s v="棕"/>
        <s v="银"/>
        <s v="白"/>
        <s v="黑"/>
        <s v="蓝"/>
        <s v="金"/>
        <s v="红"/>
        <s v="紫"/>
        <s v="灰"/>
        <s v="黄"/>
        <s v="绿"/>
      </sharedItems>
    </cacheField>
    <cacheField name="车架号" numFmtId="0">
      <sharedItems containsNumber="1" containsInteger="1" containsMixedTypes="1" count="134">
        <n v="204799"/>
        <s v="046471"/>
        <s v="083030"/>
        <n v="503990"/>
        <s v="N83087"/>
        <s v="020922"/>
        <n v="169495"/>
        <s v="096745"/>
        <s v="061844"/>
        <s v="044515"/>
        <n v="413946"/>
        <n v="527807"/>
        <s v="004242"/>
        <n v="770519"/>
        <s v="006005"/>
        <s v="084009"/>
        <s v="N15095"/>
        <n v="300112"/>
        <s v="083862"/>
        <n v="298238"/>
        <n v="244558"/>
        <s v="058694"/>
        <s v="020580"/>
        <s v="019607"/>
        <s v="009097"/>
        <n v="191873"/>
        <n v="417978"/>
        <n v="106557"/>
        <s v="076701"/>
        <n v="421276"/>
        <n v="271675"/>
        <s v="622662"/>
        <s v="206662"/>
        <s v="065490"/>
        <s v="097192"/>
        <s v="054021"/>
        <s v="095424"/>
        <s v="057315"/>
        <n v="722886"/>
        <n v="757907"/>
        <n v="507751"/>
        <s v="027667"/>
        <n v="369977"/>
        <n v="270052"/>
        <n v="135881"/>
        <n v="173398"/>
        <s v="J10156"/>
        <n v="888384"/>
        <s v="012775"/>
        <s v="559458"/>
        <s v="M01758"/>
        <s v="032772"/>
        <n v="477418"/>
        <s v="050402"/>
        <n v="304130"/>
        <s v="L79546"/>
        <s v="002930"/>
        <n v="182956"/>
        <s v="065672"/>
        <n v="237409"/>
        <s v="B79799"/>
        <n v="206456"/>
        <s v="078842"/>
        <s v="E05513"/>
        <s v="N12132"/>
        <n v="645984"/>
        <s v="026868"/>
        <s v="040076"/>
        <s v="053250"/>
        <s v="046093"/>
        <s v="008467"/>
        <n v="322404"/>
        <n v="353282"/>
        <n v="798197"/>
        <s v="N94430"/>
        <s v="061897"/>
        <n v="159835"/>
        <n v="727396"/>
        <n v="137287"/>
        <s v="N02205"/>
        <n v="411427"/>
        <n v="122056"/>
        <s v="K73955"/>
        <n v="102355"/>
        <s v="086657"/>
        <s v="066383"/>
        <s v="006362"/>
        <n v="665791"/>
        <n v="268754"/>
        <n v="511285"/>
        <s v="040116"/>
        <s v="028054"/>
        <n v="184675"/>
        <n v="164363"/>
        <n v="722529"/>
        <n v="690207"/>
        <s v="035353"/>
        <s v="003286"/>
        <n v="152507"/>
        <s v="768906"/>
        <s v="010226"/>
        <n v="230393"/>
        <s v="001040"/>
        <n v="718317"/>
        <s v="017982"/>
        <s v="003032"/>
        <s v="092564"/>
        <s v="015021"/>
        <s v="053460"/>
        <n v="825922"/>
        <n v="707042"/>
        <n v="373792"/>
        <s v="036381"/>
        <n v="235031"/>
        <s v="028155"/>
        <n v="892804"/>
        <s v="A80386"/>
        <s v="053631"/>
        <n v="403219"/>
        <n v="684208"/>
        <s v="017822"/>
        <s v="018782"/>
        <s v="007011"/>
        <s v="018883"/>
        <s v="001142"/>
        <n v="332720"/>
        <n v="235225"/>
        <s v="无匙"/>
        <n v="727338"/>
        <n v="110347"/>
        <n v="699205"/>
        <n v="820448"/>
        <s v="004687"/>
        <n v="235124"/>
      </sharedItems>
    </cacheField>
    <cacheField name="发动机号" numFmtId="0">
      <sharedItems containsNumber="1" containsInteger="1" containsMixedTypes="1" count="110">
        <s v="阻挡"/>
        <n v="714890"/>
        <s v="AW8229"/>
        <s v="032973"/>
        <n v="174800"/>
        <n v="720691"/>
        <s v="Z20028"/>
        <s v="86651F"/>
        <s v="095766"/>
        <s v="046075"/>
        <s v="019284"/>
        <s v="020017"/>
        <s v="81059X"/>
        <n v="108137"/>
        <s v="无匙"/>
        <n v="817527"/>
        <n v="720629"/>
        <s v="025226"/>
        <n v="819630"/>
        <n v="150005"/>
        <n v="165819"/>
        <n v="420966"/>
        <n v="160259"/>
        <s v="1140UA"/>
        <s v="006194"/>
        <s v="8A3382"/>
        <s v="BS7600"/>
        <s v="07956D"/>
        <s v="078552"/>
        <s v="DA0184"/>
        <s v="032882"/>
        <s v="048642"/>
        <s v="1KP059"/>
        <n v="240499"/>
        <s v="028260"/>
        <n v="811156"/>
        <s v="73K042"/>
        <s v="9CD202"/>
        <s v="D00295"/>
        <s v="011903"/>
        <n v="311120"/>
        <s v="3TT441"/>
        <s v="014684"/>
        <n v="740427"/>
        <n v="766694"/>
        <n v="264470"/>
        <n v="920358"/>
        <n v="600964"/>
        <s v="034177"/>
        <n v="674296"/>
        <n v="950247"/>
        <n v="218137"/>
        <n v="159599"/>
        <s v="016408"/>
        <n v="431413"/>
        <s v="003383"/>
        <s v="8A1100"/>
        <s v="052208"/>
        <s v="046099"/>
        <n v="204315"/>
        <s v="038815"/>
        <n v="360673"/>
        <n v="126082"/>
        <n v="176697"/>
        <s v="058355"/>
        <n v="110183"/>
        <s v="080335"/>
        <n v="160038"/>
        <n v="106140"/>
        <s v="040071"/>
        <s v="34E718"/>
        <s v="037637"/>
        <s v="71050Y"/>
        <n v="392607"/>
        <n v="720776"/>
        <s v="058195"/>
        <s v="065486"/>
        <s v="002976"/>
        <s v="0652KU"/>
        <n v="435357"/>
        <n v="347795"/>
        <s v="822097"/>
        <n v="500454"/>
        <n v="120355"/>
        <s v="801027"/>
        <n v="112251"/>
        <n v="213272"/>
        <s v="XSS001"/>
        <s v="017094"/>
        <n v="310137"/>
        <n v="109908"/>
        <n v="220467"/>
        <n v="920012"/>
        <n v="721176"/>
        <n v="907507"/>
        <s v="620938"/>
        <n v="177989"/>
        <s v="042533"/>
        <n v="378398"/>
        <s v="018692"/>
        <s v="020309"/>
        <n v="818991"/>
        <s v="001153"/>
        <s v="063363"/>
        <n v="910302"/>
        <n v="130038"/>
        <n v="249431"/>
        <s v="事故无法拓印"/>
        <n v="504685"/>
        <n v="605763"/>
      </sharedItems>
    </cacheField>
    <cacheField name="时间" numFmtId="20">
      <sharedItems containsSemiMixedTypes="0" containsString="0" containsNonDate="0" containsDate="1" minDate="1899-12-30T00:08:00" maxDate="1899-12-30T23:57:00" count="121">
        <d v="1899-12-30T17:24:00"/>
        <d v="1899-12-30T23:24:00"/>
        <d v="1899-12-30T02:37:00"/>
        <d v="1899-12-30T07:20:00"/>
        <d v="1899-12-30T10:32:00"/>
        <d v="1899-12-30T12:21:00"/>
        <d v="1899-12-30T17:09:00"/>
        <d v="1899-12-30T22:05:00"/>
        <d v="1899-12-30T23:54:00"/>
        <d v="1899-12-30T02:56:00"/>
        <d v="1899-12-30T03:40:00"/>
        <d v="1899-12-30T10:22:00"/>
        <d v="1899-12-30T10:30:00"/>
        <d v="1899-12-30T11:05:00"/>
        <d v="1899-12-30T02:29:00"/>
        <d v="1899-12-30T11:44:00"/>
        <d v="1899-12-30T19:59:00"/>
        <d v="1899-12-30T00:36:00"/>
        <d v="1899-12-30T06:01:00"/>
        <d v="1899-12-30T06:23:00"/>
        <d v="1899-12-30T12:25:00"/>
        <d v="1899-12-30T18:11:00"/>
        <d v="1899-12-30T01:22:00"/>
        <d v="1899-12-30T09:20:00"/>
        <d v="1899-12-30T16:13:00"/>
        <d v="1899-12-30T01:16:00"/>
        <d v="1899-12-30T17:32:00"/>
        <d v="1899-12-30T18:46:00"/>
        <d v="1899-12-30T08:18:00"/>
        <d v="1899-12-30T17:43:00"/>
        <d v="1899-12-30T11:13:00"/>
        <d v="1899-12-30T12:54:00"/>
        <d v="1899-12-30T19:04:00"/>
        <d v="1899-12-30T15:52:00"/>
        <d v="1899-12-30T19:31:00"/>
        <d v="1899-12-30T02:33:00"/>
        <d v="1899-12-30T13:52:00"/>
        <d v="1899-12-30T01:42:00"/>
        <d v="1899-12-30T01:52:00"/>
        <d v="1899-12-30T11:17:00"/>
        <d v="1899-12-30T11:40:00"/>
        <d v="1899-12-30T01:24:00"/>
        <d v="1899-12-30T06:22:00"/>
        <d v="1899-12-30T06:37:00"/>
        <d v="1899-12-30T19:33:00"/>
        <d v="1899-12-30T22:11:00"/>
        <d v="1899-12-30T03:37:00"/>
        <d v="1899-12-30T05:50:00"/>
        <d v="1899-12-30T13:43:00"/>
        <d v="1899-12-30T16:39:00"/>
        <d v="1899-12-30T18:20:00"/>
        <d v="1899-12-30T23:25:00"/>
        <d v="1899-12-30T19:10:00"/>
        <d v="1899-12-30T23:18:00"/>
        <d v="1899-12-30T01:10:00"/>
        <d v="1899-12-30T01:50:00"/>
        <d v="1899-12-30T21:55:00"/>
        <d v="1899-12-30T22:40:00"/>
        <d v="1899-12-30T05:23:00"/>
        <d v="1899-12-30T14:22:00"/>
        <d v="1899-12-30T00:43:00"/>
        <d v="1899-12-30T18:18:00"/>
        <d v="1899-12-30T20:28:00"/>
        <d v="1899-12-30T21:18:00"/>
        <d v="1899-12-30T01:20:00"/>
        <d v="1899-12-30T01:34:00"/>
        <d v="1899-12-30T23:37:00"/>
        <d v="1899-12-30T23:55:00"/>
        <d v="1899-12-30T01:14:00"/>
        <d v="1899-12-30T03:55:00"/>
        <d v="1899-12-30T02:12:00"/>
        <d v="1899-12-30T18:44:00"/>
        <d v="1899-12-30T19:20:00"/>
        <d v="1899-12-30T20:13:00"/>
        <d v="1899-12-30T21:50:00"/>
        <d v="1899-12-30T00:08:00"/>
        <d v="1899-12-30T11:53:00"/>
        <d v="1899-12-30T21:52:00"/>
        <d v="1899-12-30T08:57:00"/>
        <d v="1899-12-30T15:18:00"/>
        <d v="1899-12-30T21:59:00"/>
        <d v="1899-12-30T02:58:00"/>
        <d v="1899-12-30T19:01:00"/>
        <d v="1899-12-30T19:25:00"/>
        <d v="1899-12-30T22:58:00"/>
        <d v="1899-12-30T06:40:00"/>
        <d v="1899-12-30T11:32:00"/>
        <d v="1899-12-30T15:57:00"/>
        <d v="1899-12-30T03:01:00"/>
        <d v="1899-12-30T10:00:00"/>
        <d v="1899-12-30T10:57:00"/>
        <d v="1899-12-30T06:28:00"/>
        <d v="1899-12-30T14:26:00"/>
        <d v="1899-12-30T18:02:00"/>
        <d v="1899-12-30T09:43:00"/>
        <d v="1899-12-30T13:26:00"/>
        <d v="1899-12-30T00:15:00"/>
        <d v="1899-12-30T16:10:00"/>
        <d v="1899-12-30T22:42:00"/>
        <d v="1899-12-30T00:10:00"/>
        <d v="1899-12-30T15:17:00"/>
        <d v="1899-12-30T23:20:00"/>
        <d v="1899-12-30T18:51:00"/>
        <d v="1899-12-30T21:35:00"/>
        <d v="1899-12-30T22:09:00"/>
        <d v="1899-12-30T14:44:00"/>
        <d v="1899-12-30T02:39:00"/>
        <d v="1899-12-30T11:30:00"/>
        <d v="1899-12-30T08:05:00"/>
        <d v="1899-12-30T17:35:00"/>
        <d v="1899-12-30T23:14:00"/>
        <d v="1899-12-30T01:43:00"/>
        <d v="1899-12-30T05:27:00"/>
        <d v="1899-12-30T05:36:00"/>
        <d v="1899-12-30T14:37:00"/>
        <d v="1899-12-30T17:45:00"/>
        <d v="1899-12-30T23:57:00"/>
        <d v="1899-12-30T14:53:00"/>
        <d v="1899-12-30T18:50:00"/>
        <d v="1899-12-30T02:48:00"/>
        <d v="1899-12-30T12:13:00"/>
      </sharedItems>
    </cacheField>
    <cacheField name="取车人签名" numFmtId="0">
      <sharedItems containsBlank="1" count="86">
        <s v="肖斌"/>
        <s v="何艺翔"/>
        <s v="王彦东"/>
        <s v="谭大文"/>
        <s v="向东"/>
        <s v="何红琴"/>
        <s v="张军"/>
        <s v="杨光金"/>
        <s v="毛小明"/>
        <s v="刘庆亮"/>
        <s v="邓丽红"/>
        <s v="吴炳银"/>
        <s v="郑小平"/>
        <s v="罗建军"/>
        <s v="辜芳针"/>
        <s v="黄爱群"/>
        <s v="汤小平"/>
        <s v="刘海艳"/>
        <s v="杨浩"/>
        <s v="江卓键"/>
        <s v="兰鑫房"/>
        <s v="李桂鑫"/>
        <s v="魏林域"/>
        <s v="陈天江"/>
        <s v="陈文军"/>
        <s v="余玉书"/>
        <s v="高福全"/>
        <s v="黄诗逸"/>
        <s v="刘丽冰"/>
        <s v="刘秀琴"/>
        <s v="黄广文"/>
        <s v="李良华"/>
        <s v="朱进杰"/>
        <s v="马荣锋"/>
        <s v="覃光"/>
        <s v="何世强"/>
        <s v="赵永泉"/>
        <s v="马豪"/>
        <s v="谢利文"/>
        <s v="汪顺国"/>
        <s v="荣文杰"/>
        <s v="冯振江"/>
        <s v="曾维繁"/>
        <s v="吴友中"/>
        <s v="罗小江"/>
        <s v="肖洋"/>
        <s v="陈育微"/>
        <s v="陆超"/>
        <s v="宁五三"/>
        <s v="阳国荣"/>
        <s v="廖刚祥"/>
        <s v="吕勇军"/>
        <s v="余超"/>
        <s v="杨嘉升"/>
        <s v="钟新有"/>
        <s v="刁钧炜"/>
        <s v="温堂政"/>
        <s v="许坚才"/>
        <s v="陈镜洲"/>
        <s v="李俊恒"/>
        <s v="陈芳掇"/>
        <s v="张兵兵"/>
        <s v="蒋权"/>
        <s v="温庆生"/>
        <s v="黄永亮"/>
        <s v="莫东海"/>
        <s v="钟德强"/>
        <s v="林斌"/>
        <s v="刘福生"/>
        <s v="陈永焜"/>
        <s v="文军"/>
        <s v="王旭"/>
        <s v="唐正华"/>
        <s v="黄春团"/>
        <s v="蔡小龙"/>
        <s v="邱耀忠"/>
        <s v="王细友"/>
        <s v="夏浩然"/>
        <s v="李流贞"/>
        <s v="刘世助"/>
        <s v="李杜兵"/>
        <s v="李亚弟"/>
        <s v="邝光敏"/>
        <s v="罗兰仁"/>
        <s v="谭津璕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4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0"/>
    <x v="0"/>
    <x v="1"/>
    <x v="1"/>
    <x v="1"/>
    <x v="1"/>
    <x v="1"/>
    <x v="1"/>
    <x v="0"/>
    <x v="0"/>
    <x v="0"/>
  </r>
  <r>
    <x v="2"/>
    <x v="1"/>
    <x v="1"/>
    <x v="2"/>
    <x v="2"/>
    <x v="0"/>
    <x v="0"/>
    <x v="0"/>
    <x v="2"/>
    <x v="2"/>
    <x v="2"/>
    <x v="2"/>
    <x v="2"/>
    <x v="2"/>
    <x v="0"/>
    <x v="0"/>
    <x v="0"/>
  </r>
  <r>
    <x v="3"/>
    <x v="1"/>
    <x v="1"/>
    <x v="3"/>
    <x v="3"/>
    <x v="0"/>
    <x v="0"/>
    <x v="0"/>
    <x v="3"/>
    <x v="3"/>
    <x v="3"/>
    <x v="3"/>
    <x v="3"/>
    <x v="3"/>
    <x v="0"/>
    <x v="0"/>
    <x v="0"/>
  </r>
  <r>
    <x v="4"/>
    <x v="1"/>
    <x v="2"/>
    <x v="4"/>
    <x v="4"/>
    <x v="2"/>
    <x v="0"/>
    <x v="0"/>
    <x v="4"/>
    <x v="4"/>
    <x v="4"/>
    <x v="4"/>
    <x v="4"/>
    <x v="4"/>
    <x v="0"/>
    <x v="0"/>
    <x v="0"/>
  </r>
  <r>
    <x v="5"/>
    <x v="1"/>
    <x v="3"/>
    <x v="5"/>
    <x v="5"/>
    <x v="0"/>
    <x v="0"/>
    <x v="0"/>
    <x v="5"/>
    <x v="3"/>
    <x v="5"/>
    <x v="5"/>
    <x v="5"/>
    <x v="5"/>
    <x v="0"/>
    <x v="0"/>
    <x v="0"/>
  </r>
  <r>
    <x v="6"/>
    <x v="1"/>
    <x v="2"/>
    <x v="6"/>
    <x v="6"/>
    <x v="3"/>
    <x v="0"/>
    <x v="0"/>
    <x v="6"/>
    <x v="5"/>
    <x v="6"/>
    <x v="6"/>
    <x v="6"/>
    <x v="6"/>
    <x v="0"/>
    <x v="0"/>
    <x v="0"/>
  </r>
  <r>
    <x v="7"/>
    <x v="1"/>
    <x v="3"/>
    <x v="7"/>
    <x v="7"/>
    <x v="0"/>
    <x v="0"/>
    <x v="0"/>
    <x v="7"/>
    <x v="2"/>
    <x v="7"/>
    <x v="0"/>
    <x v="7"/>
    <x v="7"/>
    <x v="0"/>
    <x v="0"/>
    <x v="0"/>
  </r>
  <r>
    <x v="8"/>
    <x v="1"/>
    <x v="1"/>
    <x v="8"/>
    <x v="8"/>
    <x v="0"/>
    <x v="0"/>
    <x v="0"/>
    <x v="8"/>
    <x v="2"/>
    <x v="8"/>
    <x v="7"/>
    <x v="8"/>
    <x v="8"/>
    <x v="0"/>
    <x v="0"/>
    <x v="0"/>
  </r>
  <r>
    <x v="9"/>
    <x v="2"/>
    <x v="1"/>
    <x v="9"/>
    <x v="9"/>
    <x v="0"/>
    <x v="0"/>
    <x v="0"/>
    <x v="9"/>
    <x v="6"/>
    <x v="9"/>
    <x v="8"/>
    <x v="9"/>
    <x v="9"/>
    <x v="0"/>
    <x v="0"/>
    <x v="0"/>
  </r>
  <r>
    <x v="10"/>
    <x v="2"/>
    <x v="1"/>
    <x v="10"/>
    <x v="10"/>
    <x v="0"/>
    <x v="0"/>
    <x v="0"/>
    <x v="10"/>
    <x v="7"/>
    <x v="10"/>
    <x v="0"/>
    <x v="10"/>
    <x v="10"/>
    <x v="0"/>
    <x v="0"/>
    <x v="0"/>
  </r>
  <r>
    <x v="11"/>
    <x v="2"/>
    <x v="4"/>
    <x v="11"/>
    <x v="11"/>
    <x v="0"/>
    <x v="0"/>
    <x v="0"/>
    <x v="11"/>
    <x v="6"/>
    <x v="11"/>
    <x v="9"/>
    <x v="11"/>
    <x v="11"/>
    <x v="0"/>
    <x v="0"/>
    <x v="0"/>
  </r>
  <r>
    <x v="12"/>
    <x v="2"/>
    <x v="4"/>
    <x v="12"/>
    <x v="12"/>
    <x v="3"/>
    <x v="0"/>
    <x v="0"/>
    <x v="12"/>
    <x v="1"/>
    <x v="12"/>
    <x v="0"/>
    <x v="11"/>
    <x v="12"/>
    <x v="0"/>
    <x v="0"/>
    <x v="0"/>
  </r>
  <r>
    <x v="13"/>
    <x v="2"/>
    <x v="5"/>
    <x v="13"/>
    <x v="13"/>
    <x v="3"/>
    <x v="0"/>
    <x v="0"/>
    <x v="13"/>
    <x v="8"/>
    <x v="13"/>
    <x v="10"/>
    <x v="12"/>
    <x v="13"/>
    <x v="0"/>
    <x v="0"/>
    <x v="0"/>
  </r>
  <r>
    <x v="14"/>
    <x v="2"/>
    <x v="2"/>
    <x v="14"/>
    <x v="14"/>
    <x v="3"/>
    <x v="0"/>
    <x v="0"/>
    <x v="14"/>
    <x v="1"/>
    <x v="14"/>
    <x v="11"/>
    <x v="13"/>
    <x v="14"/>
    <x v="0"/>
    <x v="0"/>
    <x v="0"/>
  </r>
  <r>
    <x v="15"/>
    <x v="3"/>
    <x v="1"/>
    <x v="15"/>
    <x v="15"/>
    <x v="0"/>
    <x v="0"/>
    <x v="0"/>
    <x v="15"/>
    <x v="2"/>
    <x v="15"/>
    <x v="12"/>
    <x v="14"/>
    <x v="15"/>
    <x v="0"/>
    <x v="0"/>
    <x v="0"/>
  </r>
  <r>
    <x v="16"/>
    <x v="3"/>
    <x v="2"/>
    <x v="16"/>
    <x v="16"/>
    <x v="2"/>
    <x v="0"/>
    <x v="0"/>
    <x v="16"/>
    <x v="4"/>
    <x v="16"/>
    <x v="0"/>
    <x v="15"/>
    <x v="16"/>
    <x v="0"/>
    <x v="0"/>
    <x v="0"/>
  </r>
  <r>
    <x v="17"/>
    <x v="3"/>
    <x v="3"/>
    <x v="17"/>
    <x v="17"/>
    <x v="0"/>
    <x v="0"/>
    <x v="0"/>
    <x v="17"/>
    <x v="3"/>
    <x v="17"/>
    <x v="13"/>
    <x v="16"/>
    <x v="17"/>
    <x v="0"/>
    <x v="0"/>
    <x v="0"/>
  </r>
  <r>
    <x v="18"/>
    <x v="4"/>
    <x v="1"/>
    <x v="18"/>
    <x v="18"/>
    <x v="0"/>
    <x v="0"/>
    <x v="0"/>
    <x v="18"/>
    <x v="3"/>
    <x v="18"/>
    <x v="0"/>
    <x v="17"/>
    <x v="18"/>
    <x v="0"/>
    <x v="0"/>
    <x v="0"/>
  </r>
  <r>
    <x v="19"/>
    <x v="4"/>
    <x v="4"/>
    <x v="19"/>
    <x v="19"/>
    <x v="0"/>
    <x v="0"/>
    <x v="0"/>
    <x v="19"/>
    <x v="3"/>
    <x v="19"/>
    <x v="14"/>
    <x v="18"/>
    <x v="19"/>
    <x v="0"/>
    <x v="0"/>
    <x v="0"/>
  </r>
  <r>
    <x v="20"/>
    <x v="4"/>
    <x v="1"/>
    <x v="20"/>
    <x v="20"/>
    <x v="0"/>
    <x v="0"/>
    <x v="0"/>
    <x v="20"/>
    <x v="2"/>
    <x v="20"/>
    <x v="15"/>
    <x v="19"/>
    <x v="20"/>
    <x v="0"/>
    <x v="0"/>
    <x v="0"/>
  </r>
  <r>
    <x v="21"/>
    <x v="4"/>
    <x v="6"/>
    <x v="21"/>
    <x v="21"/>
    <x v="3"/>
    <x v="0"/>
    <x v="0"/>
    <x v="21"/>
    <x v="5"/>
    <x v="21"/>
    <x v="16"/>
    <x v="20"/>
    <x v="21"/>
    <x v="0"/>
    <x v="0"/>
    <x v="0"/>
  </r>
  <r>
    <x v="22"/>
    <x v="4"/>
    <x v="5"/>
    <x v="22"/>
    <x v="22"/>
    <x v="0"/>
    <x v="0"/>
    <x v="0"/>
    <x v="22"/>
    <x v="3"/>
    <x v="22"/>
    <x v="17"/>
    <x v="21"/>
    <x v="22"/>
    <x v="0"/>
    <x v="0"/>
    <x v="0"/>
  </r>
  <r>
    <x v="23"/>
    <x v="5"/>
    <x v="1"/>
    <x v="23"/>
    <x v="23"/>
    <x v="0"/>
    <x v="0"/>
    <x v="0"/>
    <x v="23"/>
    <x v="2"/>
    <x v="23"/>
    <x v="18"/>
    <x v="22"/>
    <x v="23"/>
    <x v="0"/>
    <x v="0"/>
    <x v="0"/>
  </r>
  <r>
    <x v="24"/>
    <x v="5"/>
    <x v="6"/>
    <x v="24"/>
    <x v="24"/>
    <x v="3"/>
    <x v="0"/>
    <x v="0"/>
    <x v="24"/>
    <x v="2"/>
    <x v="24"/>
    <x v="19"/>
    <x v="23"/>
    <x v="24"/>
    <x v="0"/>
    <x v="0"/>
    <x v="0"/>
  </r>
  <r>
    <x v="25"/>
    <x v="5"/>
    <x v="3"/>
    <x v="25"/>
    <x v="25"/>
    <x v="3"/>
    <x v="0"/>
    <x v="0"/>
    <x v="25"/>
    <x v="1"/>
    <x v="25"/>
    <x v="20"/>
    <x v="24"/>
    <x v="25"/>
    <x v="0"/>
    <x v="0"/>
    <x v="0"/>
  </r>
  <r>
    <x v="26"/>
    <x v="6"/>
    <x v="1"/>
    <x v="26"/>
    <x v="26"/>
    <x v="0"/>
    <x v="0"/>
    <x v="0"/>
    <x v="26"/>
    <x v="1"/>
    <x v="26"/>
    <x v="0"/>
    <x v="25"/>
    <x v="26"/>
    <x v="0"/>
    <x v="0"/>
    <x v="0"/>
  </r>
  <r>
    <x v="27"/>
    <x v="6"/>
    <x v="7"/>
    <x v="27"/>
    <x v="27"/>
    <x v="0"/>
    <x v="0"/>
    <x v="0"/>
    <x v="27"/>
    <x v="9"/>
    <x v="27"/>
    <x v="0"/>
    <x v="26"/>
    <x v="27"/>
    <x v="0"/>
    <x v="0"/>
    <x v="0"/>
  </r>
  <r>
    <x v="28"/>
    <x v="6"/>
    <x v="3"/>
    <x v="28"/>
    <x v="28"/>
    <x v="4"/>
    <x v="0"/>
    <x v="0"/>
    <x v="28"/>
    <x v="9"/>
    <x v="28"/>
    <x v="0"/>
    <x v="27"/>
    <x v="28"/>
    <x v="0"/>
    <x v="0"/>
    <x v="0"/>
  </r>
  <r>
    <x v="29"/>
    <x v="7"/>
    <x v="8"/>
    <x v="29"/>
    <x v="29"/>
    <x v="0"/>
    <x v="0"/>
    <x v="0"/>
    <x v="29"/>
    <x v="2"/>
    <x v="29"/>
    <x v="21"/>
    <x v="28"/>
    <x v="29"/>
    <x v="0"/>
    <x v="0"/>
    <x v="0"/>
  </r>
  <r>
    <x v="30"/>
    <x v="7"/>
    <x v="7"/>
    <x v="30"/>
    <x v="30"/>
    <x v="0"/>
    <x v="0"/>
    <x v="0"/>
    <x v="30"/>
    <x v="10"/>
    <x v="30"/>
    <x v="22"/>
    <x v="29"/>
    <x v="30"/>
    <x v="0"/>
    <x v="0"/>
    <x v="0"/>
  </r>
  <r>
    <x v="31"/>
    <x v="8"/>
    <x v="6"/>
    <x v="31"/>
    <x v="31"/>
    <x v="2"/>
    <x v="0"/>
    <x v="0"/>
    <x v="31"/>
    <x v="1"/>
    <x v="31"/>
    <x v="23"/>
    <x v="30"/>
    <x v="31"/>
    <x v="0"/>
    <x v="0"/>
    <x v="0"/>
  </r>
  <r>
    <x v="32"/>
    <x v="8"/>
    <x v="2"/>
    <x v="32"/>
    <x v="32"/>
    <x v="3"/>
    <x v="0"/>
    <x v="0"/>
    <x v="32"/>
    <x v="1"/>
    <x v="32"/>
    <x v="24"/>
    <x v="31"/>
    <x v="32"/>
    <x v="0"/>
    <x v="0"/>
    <x v="0"/>
  </r>
  <r>
    <x v="33"/>
    <x v="8"/>
    <x v="7"/>
    <x v="33"/>
    <x v="33"/>
    <x v="0"/>
    <x v="0"/>
    <x v="0"/>
    <x v="33"/>
    <x v="8"/>
    <x v="33"/>
    <x v="25"/>
    <x v="32"/>
    <x v="33"/>
    <x v="0"/>
    <x v="0"/>
    <x v="0"/>
  </r>
  <r>
    <x v="34"/>
    <x v="9"/>
    <x v="5"/>
    <x v="34"/>
    <x v="34"/>
    <x v="3"/>
    <x v="0"/>
    <x v="0"/>
    <x v="34"/>
    <x v="1"/>
    <x v="34"/>
    <x v="26"/>
    <x v="33"/>
    <x v="34"/>
    <x v="0"/>
    <x v="0"/>
    <x v="0"/>
  </r>
  <r>
    <x v="35"/>
    <x v="9"/>
    <x v="4"/>
    <x v="35"/>
    <x v="35"/>
    <x v="5"/>
    <x v="0"/>
    <x v="0"/>
    <x v="35"/>
    <x v="9"/>
    <x v="35"/>
    <x v="27"/>
    <x v="34"/>
    <x v="35"/>
    <x v="0"/>
    <x v="0"/>
    <x v="0"/>
  </r>
  <r>
    <x v="36"/>
    <x v="10"/>
    <x v="7"/>
    <x v="36"/>
    <x v="36"/>
    <x v="0"/>
    <x v="0"/>
    <x v="0"/>
    <x v="36"/>
    <x v="2"/>
    <x v="36"/>
    <x v="28"/>
    <x v="35"/>
    <x v="36"/>
    <x v="0"/>
    <x v="0"/>
    <x v="0"/>
  </r>
  <r>
    <x v="37"/>
    <x v="10"/>
    <x v="0"/>
    <x v="37"/>
    <x v="37"/>
    <x v="2"/>
    <x v="0"/>
    <x v="0"/>
    <x v="37"/>
    <x v="4"/>
    <x v="37"/>
    <x v="29"/>
    <x v="36"/>
    <x v="37"/>
    <x v="0"/>
    <x v="0"/>
    <x v="0"/>
  </r>
  <r>
    <x v="38"/>
    <x v="11"/>
    <x v="1"/>
    <x v="38"/>
    <x v="38"/>
    <x v="0"/>
    <x v="0"/>
    <x v="0"/>
    <x v="38"/>
    <x v="6"/>
    <x v="38"/>
    <x v="0"/>
    <x v="37"/>
    <x v="38"/>
    <x v="0"/>
    <x v="0"/>
    <x v="0"/>
  </r>
  <r>
    <x v="39"/>
    <x v="11"/>
    <x v="1"/>
    <x v="39"/>
    <x v="39"/>
    <x v="0"/>
    <x v="0"/>
    <x v="0"/>
    <x v="39"/>
    <x v="2"/>
    <x v="39"/>
    <x v="0"/>
    <x v="38"/>
    <x v="39"/>
    <x v="0"/>
    <x v="0"/>
    <x v="0"/>
  </r>
  <r>
    <x v="40"/>
    <x v="11"/>
    <x v="6"/>
    <x v="40"/>
    <x v="40"/>
    <x v="0"/>
    <x v="0"/>
    <x v="0"/>
    <x v="40"/>
    <x v="6"/>
    <x v="40"/>
    <x v="30"/>
    <x v="39"/>
    <x v="40"/>
    <x v="0"/>
    <x v="0"/>
    <x v="0"/>
  </r>
  <r>
    <x v="41"/>
    <x v="11"/>
    <x v="7"/>
    <x v="41"/>
    <x v="41"/>
    <x v="3"/>
    <x v="0"/>
    <x v="0"/>
    <x v="41"/>
    <x v="8"/>
    <x v="41"/>
    <x v="31"/>
    <x v="40"/>
    <x v="41"/>
    <x v="0"/>
    <x v="0"/>
    <x v="0"/>
  </r>
  <r>
    <x v="42"/>
    <x v="12"/>
    <x v="1"/>
    <x v="42"/>
    <x v="42"/>
    <x v="0"/>
    <x v="0"/>
    <x v="0"/>
    <x v="42"/>
    <x v="8"/>
    <x v="42"/>
    <x v="32"/>
    <x v="41"/>
    <x v="42"/>
    <x v="0"/>
    <x v="0"/>
    <x v="0"/>
  </r>
  <r>
    <x v="43"/>
    <x v="12"/>
    <x v="7"/>
    <x v="43"/>
    <x v="43"/>
    <x v="0"/>
    <x v="0"/>
    <x v="0"/>
    <x v="43"/>
    <x v="6"/>
    <x v="43"/>
    <x v="33"/>
    <x v="42"/>
    <x v="43"/>
    <x v="0"/>
    <x v="0"/>
    <x v="0"/>
  </r>
  <r>
    <x v="44"/>
    <x v="12"/>
    <x v="1"/>
    <x v="44"/>
    <x v="44"/>
    <x v="0"/>
    <x v="0"/>
    <x v="0"/>
    <x v="44"/>
    <x v="8"/>
    <x v="44"/>
    <x v="34"/>
    <x v="43"/>
    <x v="44"/>
    <x v="0"/>
    <x v="0"/>
    <x v="0"/>
  </r>
  <r>
    <x v="45"/>
    <x v="12"/>
    <x v="2"/>
    <x v="45"/>
    <x v="45"/>
    <x v="3"/>
    <x v="0"/>
    <x v="0"/>
    <x v="45"/>
    <x v="1"/>
    <x v="45"/>
    <x v="35"/>
    <x v="44"/>
    <x v="45"/>
    <x v="0"/>
    <x v="0"/>
    <x v="0"/>
  </r>
  <r>
    <x v="46"/>
    <x v="12"/>
    <x v="2"/>
    <x v="46"/>
    <x v="46"/>
    <x v="0"/>
    <x v="0"/>
    <x v="0"/>
    <x v="46"/>
    <x v="6"/>
    <x v="46"/>
    <x v="36"/>
    <x v="45"/>
    <x v="46"/>
    <x v="0"/>
    <x v="0"/>
    <x v="0"/>
  </r>
  <r>
    <x v="47"/>
    <x v="13"/>
    <x v="1"/>
    <x v="47"/>
    <x v="47"/>
    <x v="0"/>
    <x v="0"/>
    <x v="0"/>
    <x v="47"/>
    <x v="2"/>
    <x v="47"/>
    <x v="37"/>
    <x v="46"/>
    <x v="47"/>
    <x v="0"/>
    <x v="0"/>
    <x v="0"/>
  </r>
  <r>
    <x v="48"/>
    <x v="13"/>
    <x v="2"/>
    <x v="48"/>
    <x v="48"/>
    <x v="2"/>
    <x v="0"/>
    <x v="0"/>
    <x v="48"/>
    <x v="4"/>
    <x v="48"/>
    <x v="38"/>
    <x v="47"/>
    <x v="48"/>
    <x v="0"/>
    <x v="0"/>
    <x v="0"/>
  </r>
  <r>
    <x v="49"/>
    <x v="13"/>
    <x v="5"/>
    <x v="49"/>
    <x v="49"/>
    <x v="0"/>
    <x v="0"/>
    <x v="0"/>
    <x v="49"/>
    <x v="3"/>
    <x v="49"/>
    <x v="0"/>
    <x v="48"/>
    <x v="49"/>
    <x v="0"/>
    <x v="0"/>
    <x v="0"/>
  </r>
  <r>
    <x v="50"/>
    <x v="13"/>
    <x v="8"/>
    <x v="50"/>
    <x v="50"/>
    <x v="2"/>
    <x v="0"/>
    <x v="0"/>
    <x v="50"/>
    <x v="4"/>
    <x v="50"/>
    <x v="39"/>
    <x v="49"/>
    <x v="50"/>
    <x v="0"/>
    <x v="0"/>
    <x v="0"/>
  </r>
  <r>
    <x v="51"/>
    <x v="13"/>
    <x v="6"/>
    <x v="51"/>
    <x v="51"/>
    <x v="3"/>
    <x v="0"/>
    <x v="0"/>
    <x v="51"/>
    <x v="1"/>
    <x v="51"/>
    <x v="40"/>
    <x v="50"/>
    <x v="51"/>
    <x v="0"/>
    <x v="0"/>
    <x v="0"/>
  </r>
  <r>
    <x v="52"/>
    <x v="13"/>
    <x v="1"/>
    <x v="52"/>
    <x v="52"/>
    <x v="0"/>
    <x v="0"/>
    <x v="0"/>
    <x v="52"/>
    <x v="3"/>
    <x v="52"/>
    <x v="41"/>
    <x v="51"/>
    <x v="52"/>
    <x v="0"/>
    <x v="0"/>
    <x v="0"/>
  </r>
  <r>
    <x v="53"/>
    <x v="14"/>
    <x v="6"/>
    <x v="53"/>
    <x v="53"/>
    <x v="0"/>
    <x v="0"/>
    <x v="0"/>
    <x v="53"/>
    <x v="3"/>
    <x v="53"/>
    <x v="42"/>
    <x v="52"/>
    <x v="53"/>
    <x v="0"/>
    <x v="0"/>
    <x v="0"/>
  </r>
  <r>
    <x v="54"/>
    <x v="14"/>
    <x v="1"/>
    <x v="54"/>
    <x v="54"/>
    <x v="0"/>
    <x v="0"/>
    <x v="0"/>
    <x v="54"/>
    <x v="3"/>
    <x v="54"/>
    <x v="43"/>
    <x v="53"/>
    <x v="54"/>
    <x v="0"/>
    <x v="0"/>
    <x v="0"/>
  </r>
  <r>
    <x v="55"/>
    <x v="15"/>
    <x v="1"/>
    <x v="55"/>
    <x v="55"/>
    <x v="0"/>
    <x v="0"/>
    <x v="0"/>
    <x v="55"/>
    <x v="3"/>
    <x v="55"/>
    <x v="44"/>
    <x v="54"/>
    <x v="55"/>
    <x v="0"/>
    <x v="0"/>
    <x v="0"/>
  </r>
  <r>
    <x v="56"/>
    <x v="15"/>
    <x v="1"/>
    <x v="56"/>
    <x v="56"/>
    <x v="0"/>
    <x v="0"/>
    <x v="0"/>
    <x v="56"/>
    <x v="3"/>
    <x v="56"/>
    <x v="45"/>
    <x v="55"/>
    <x v="56"/>
    <x v="0"/>
    <x v="0"/>
    <x v="0"/>
  </r>
  <r>
    <x v="57"/>
    <x v="15"/>
    <x v="1"/>
    <x v="57"/>
    <x v="57"/>
    <x v="3"/>
    <x v="0"/>
    <x v="0"/>
    <x v="57"/>
    <x v="1"/>
    <x v="57"/>
    <x v="46"/>
    <x v="56"/>
    <x v="57"/>
    <x v="0"/>
    <x v="0"/>
    <x v="0"/>
  </r>
  <r>
    <x v="58"/>
    <x v="15"/>
    <x v="7"/>
    <x v="58"/>
    <x v="58"/>
    <x v="0"/>
    <x v="0"/>
    <x v="0"/>
    <x v="58"/>
    <x v="2"/>
    <x v="58"/>
    <x v="47"/>
    <x v="57"/>
    <x v="58"/>
    <x v="0"/>
    <x v="0"/>
    <x v="0"/>
  </r>
  <r>
    <x v="59"/>
    <x v="16"/>
    <x v="4"/>
    <x v="59"/>
    <x v="59"/>
    <x v="0"/>
    <x v="0"/>
    <x v="0"/>
    <x v="59"/>
    <x v="2"/>
    <x v="59"/>
    <x v="48"/>
    <x v="58"/>
    <x v="59"/>
    <x v="0"/>
    <x v="0"/>
    <x v="0"/>
  </r>
  <r>
    <x v="60"/>
    <x v="16"/>
    <x v="7"/>
    <x v="60"/>
    <x v="60"/>
    <x v="0"/>
    <x v="0"/>
    <x v="0"/>
    <x v="60"/>
    <x v="1"/>
    <x v="60"/>
    <x v="49"/>
    <x v="59"/>
    <x v="60"/>
    <x v="0"/>
    <x v="0"/>
    <x v="0"/>
  </r>
  <r>
    <x v="61"/>
    <x v="17"/>
    <x v="1"/>
    <x v="61"/>
    <x v="61"/>
    <x v="0"/>
    <x v="0"/>
    <x v="0"/>
    <x v="61"/>
    <x v="3"/>
    <x v="61"/>
    <x v="50"/>
    <x v="60"/>
    <x v="61"/>
    <x v="0"/>
    <x v="0"/>
    <x v="0"/>
  </r>
  <r>
    <x v="62"/>
    <x v="17"/>
    <x v="2"/>
    <x v="62"/>
    <x v="62"/>
    <x v="0"/>
    <x v="0"/>
    <x v="0"/>
    <x v="62"/>
    <x v="2"/>
    <x v="62"/>
    <x v="51"/>
    <x v="61"/>
    <x v="62"/>
    <x v="0"/>
    <x v="0"/>
    <x v="0"/>
  </r>
  <r>
    <x v="63"/>
    <x v="17"/>
    <x v="8"/>
    <x v="63"/>
    <x v="63"/>
    <x v="6"/>
    <x v="0"/>
    <x v="0"/>
    <x v="63"/>
    <x v="6"/>
    <x v="63"/>
    <x v="52"/>
    <x v="62"/>
    <x v="63"/>
    <x v="0"/>
    <x v="0"/>
    <x v="0"/>
  </r>
  <r>
    <x v="64"/>
    <x v="17"/>
    <x v="7"/>
    <x v="64"/>
    <x v="64"/>
    <x v="2"/>
    <x v="0"/>
    <x v="0"/>
    <x v="64"/>
    <x v="4"/>
    <x v="64"/>
    <x v="53"/>
    <x v="63"/>
    <x v="64"/>
    <x v="0"/>
    <x v="0"/>
    <x v="0"/>
  </r>
  <r>
    <x v="65"/>
    <x v="18"/>
    <x v="1"/>
    <x v="65"/>
    <x v="65"/>
    <x v="0"/>
    <x v="0"/>
    <x v="0"/>
    <x v="65"/>
    <x v="3"/>
    <x v="65"/>
    <x v="54"/>
    <x v="64"/>
    <x v="65"/>
    <x v="0"/>
    <x v="0"/>
    <x v="0"/>
  </r>
  <r>
    <x v="66"/>
    <x v="18"/>
    <x v="1"/>
    <x v="66"/>
    <x v="66"/>
    <x v="0"/>
    <x v="0"/>
    <x v="0"/>
    <x v="66"/>
    <x v="3"/>
    <x v="66"/>
    <x v="55"/>
    <x v="65"/>
    <x v="66"/>
    <x v="0"/>
    <x v="0"/>
    <x v="0"/>
  </r>
  <r>
    <x v="67"/>
    <x v="18"/>
    <x v="1"/>
    <x v="67"/>
    <x v="67"/>
    <x v="0"/>
    <x v="0"/>
    <x v="0"/>
    <x v="67"/>
    <x v="8"/>
    <x v="67"/>
    <x v="56"/>
    <x v="65"/>
    <x v="67"/>
    <x v="0"/>
    <x v="0"/>
    <x v="0"/>
  </r>
  <r>
    <x v="68"/>
    <x v="18"/>
    <x v="1"/>
    <x v="68"/>
    <x v="68"/>
    <x v="0"/>
    <x v="0"/>
    <x v="0"/>
    <x v="68"/>
    <x v="3"/>
    <x v="68"/>
    <x v="57"/>
    <x v="66"/>
    <x v="68"/>
    <x v="0"/>
    <x v="0"/>
    <x v="0"/>
  </r>
  <r>
    <x v="69"/>
    <x v="18"/>
    <x v="1"/>
    <x v="69"/>
    <x v="69"/>
    <x v="0"/>
    <x v="0"/>
    <x v="0"/>
    <x v="69"/>
    <x v="8"/>
    <x v="69"/>
    <x v="58"/>
    <x v="67"/>
    <x v="69"/>
    <x v="0"/>
    <x v="0"/>
    <x v="0"/>
  </r>
  <r>
    <x v="70"/>
    <x v="19"/>
    <x v="7"/>
    <x v="70"/>
    <x v="70"/>
    <x v="0"/>
    <x v="0"/>
    <x v="0"/>
    <x v="70"/>
    <x v="2"/>
    <x v="70"/>
    <x v="59"/>
    <x v="68"/>
    <x v="70"/>
    <x v="0"/>
    <x v="0"/>
    <x v="0"/>
  </r>
  <r>
    <x v="71"/>
    <x v="19"/>
    <x v="8"/>
    <x v="71"/>
    <x v="71"/>
    <x v="0"/>
    <x v="0"/>
    <x v="0"/>
    <x v="71"/>
    <x v="1"/>
    <x v="71"/>
    <x v="60"/>
    <x v="69"/>
    <x v="71"/>
    <x v="0"/>
    <x v="0"/>
    <x v="0"/>
  </r>
  <r>
    <x v="72"/>
    <x v="20"/>
    <x v="1"/>
    <x v="72"/>
    <x v="72"/>
    <x v="0"/>
    <x v="0"/>
    <x v="0"/>
    <x v="72"/>
    <x v="2"/>
    <x v="72"/>
    <x v="61"/>
    <x v="70"/>
    <x v="72"/>
    <x v="0"/>
    <x v="0"/>
    <x v="0"/>
  </r>
  <r>
    <x v="73"/>
    <x v="20"/>
    <x v="8"/>
    <x v="73"/>
    <x v="73"/>
    <x v="3"/>
    <x v="0"/>
    <x v="0"/>
    <x v="73"/>
    <x v="0"/>
    <x v="73"/>
    <x v="62"/>
    <x v="71"/>
    <x v="73"/>
    <x v="0"/>
    <x v="0"/>
    <x v="0"/>
  </r>
  <r>
    <x v="74"/>
    <x v="20"/>
    <x v="8"/>
    <x v="74"/>
    <x v="74"/>
    <x v="2"/>
    <x v="0"/>
    <x v="0"/>
    <x v="74"/>
    <x v="4"/>
    <x v="74"/>
    <x v="63"/>
    <x v="72"/>
    <x v="74"/>
    <x v="0"/>
    <x v="0"/>
    <x v="0"/>
  </r>
  <r>
    <x v="75"/>
    <x v="20"/>
    <x v="6"/>
    <x v="75"/>
    <x v="75"/>
    <x v="0"/>
    <x v="0"/>
    <x v="0"/>
    <x v="75"/>
    <x v="1"/>
    <x v="75"/>
    <x v="64"/>
    <x v="73"/>
    <x v="75"/>
    <x v="0"/>
    <x v="0"/>
    <x v="0"/>
  </r>
  <r>
    <x v="76"/>
    <x v="20"/>
    <x v="5"/>
    <x v="76"/>
    <x v="76"/>
    <x v="3"/>
    <x v="0"/>
    <x v="0"/>
    <x v="76"/>
    <x v="5"/>
    <x v="76"/>
    <x v="65"/>
    <x v="74"/>
    <x v="76"/>
    <x v="0"/>
    <x v="0"/>
    <x v="0"/>
  </r>
  <r>
    <x v="77"/>
    <x v="21"/>
    <x v="1"/>
    <x v="77"/>
    <x v="77"/>
    <x v="0"/>
    <x v="0"/>
    <x v="0"/>
    <x v="77"/>
    <x v="2"/>
    <x v="77"/>
    <x v="0"/>
    <x v="75"/>
    <x v="77"/>
    <x v="0"/>
    <x v="0"/>
    <x v="0"/>
  </r>
  <r>
    <x v="78"/>
    <x v="21"/>
    <x v="1"/>
    <x v="78"/>
    <x v="78"/>
    <x v="0"/>
    <x v="0"/>
    <x v="0"/>
    <x v="78"/>
    <x v="1"/>
    <x v="78"/>
    <x v="66"/>
    <x v="75"/>
    <x v="78"/>
    <x v="0"/>
    <x v="0"/>
    <x v="0"/>
  </r>
  <r>
    <x v="79"/>
    <x v="21"/>
    <x v="3"/>
    <x v="79"/>
    <x v="79"/>
    <x v="2"/>
    <x v="0"/>
    <x v="0"/>
    <x v="79"/>
    <x v="2"/>
    <x v="79"/>
    <x v="67"/>
    <x v="76"/>
    <x v="79"/>
    <x v="0"/>
    <x v="0"/>
    <x v="0"/>
  </r>
  <r>
    <x v="80"/>
    <x v="21"/>
    <x v="1"/>
    <x v="80"/>
    <x v="80"/>
    <x v="0"/>
    <x v="0"/>
    <x v="0"/>
    <x v="80"/>
    <x v="2"/>
    <x v="80"/>
    <x v="68"/>
    <x v="77"/>
    <x v="80"/>
    <x v="0"/>
    <x v="0"/>
    <x v="0"/>
  </r>
  <r>
    <x v="81"/>
    <x v="22"/>
    <x v="3"/>
    <x v="81"/>
    <x v="81"/>
    <x v="3"/>
    <x v="0"/>
    <x v="0"/>
    <x v="81"/>
    <x v="1"/>
    <x v="81"/>
    <x v="69"/>
    <x v="78"/>
    <x v="81"/>
    <x v="0"/>
    <x v="0"/>
    <x v="0"/>
  </r>
  <r>
    <x v="82"/>
    <x v="22"/>
    <x v="2"/>
    <x v="82"/>
    <x v="82"/>
    <x v="0"/>
    <x v="0"/>
    <x v="0"/>
    <x v="82"/>
    <x v="8"/>
    <x v="82"/>
    <x v="70"/>
    <x v="79"/>
    <x v="82"/>
    <x v="0"/>
    <x v="0"/>
    <x v="0"/>
  </r>
  <r>
    <x v="83"/>
    <x v="23"/>
    <x v="8"/>
    <x v="83"/>
    <x v="83"/>
    <x v="2"/>
    <x v="0"/>
    <x v="0"/>
    <x v="83"/>
    <x v="9"/>
    <x v="83"/>
    <x v="71"/>
    <x v="40"/>
    <x v="83"/>
    <x v="0"/>
    <x v="0"/>
    <x v="0"/>
  </r>
  <r>
    <x v="84"/>
    <x v="23"/>
    <x v="3"/>
    <x v="84"/>
    <x v="84"/>
    <x v="0"/>
    <x v="0"/>
    <x v="0"/>
    <x v="84"/>
    <x v="8"/>
    <x v="84"/>
    <x v="0"/>
    <x v="80"/>
    <x v="84"/>
    <x v="0"/>
    <x v="0"/>
    <x v="0"/>
  </r>
  <r>
    <x v="85"/>
    <x v="5"/>
    <x v="1"/>
    <x v="85"/>
    <x v="85"/>
    <x v="0"/>
    <x v="0"/>
    <x v="0"/>
    <x v="85"/>
    <x v="2"/>
    <x v="85"/>
    <x v="72"/>
    <x v="81"/>
    <x v="85"/>
    <x v="0"/>
    <x v="1"/>
    <x v="0"/>
  </r>
  <r>
    <x v="86"/>
    <x v="5"/>
    <x v="4"/>
    <x v="86"/>
    <x v="86"/>
    <x v="4"/>
    <x v="0"/>
    <x v="0"/>
    <x v="86"/>
    <x v="9"/>
    <x v="86"/>
    <x v="0"/>
    <x v="82"/>
    <x v="85"/>
    <x v="0"/>
    <x v="1"/>
    <x v="0"/>
  </r>
  <r>
    <x v="87"/>
    <x v="5"/>
    <x v="8"/>
    <x v="87"/>
    <x v="87"/>
    <x v="3"/>
    <x v="0"/>
    <x v="0"/>
    <x v="87"/>
    <x v="5"/>
    <x v="87"/>
    <x v="0"/>
    <x v="83"/>
    <x v="85"/>
    <x v="0"/>
    <x v="1"/>
    <x v="0"/>
  </r>
  <r>
    <x v="88"/>
    <x v="6"/>
    <x v="8"/>
    <x v="88"/>
    <x v="88"/>
    <x v="3"/>
    <x v="0"/>
    <x v="0"/>
    <x v="88"/>
    <x v="1"/>
    <x v="88"/>
    <x v="73"/>
    <x v="84"/>
    <x v="85"/>
    <x v="0"/>
    <x v="1"/>
    <x v="0"/>
  </r>
  <r>
    <x v="89"/>
    <x v="7"/>
    <x v="1"/>
    <x v="89"/>
    <x v="89"/>
    <x v="3"/>
    <x v="0"/>
    <x v="0"/>
    <x v="89"/>
    <x v="4"/>
    <x v="89"/>
    <x v="74"/>
    <x v="85"/>
    <x v="85"/>
    <x v="0"/>
    <x v="1"/>
    <x v="0"/>
  </r>
  <r>
    <x v="90"/>
    <x v="7"/>
    <x v="6"/>
    <x v="90"/>
    <x v="90"/>
    <x v="3"/>
    <x v="0"/>
    <x v="0"/>
    <x v="90"/>
    <x v="8"/>
    <x v="90"/>
    <x v="14"/>
    <x v="86"/>
    <x v="85"/>
    <x v="0"/>
    <x v="1"/>
    <x v="0"/>
  </r>
  <r>
    <x v="91"/>
    <x v="8"/>
    <x v="2"/>
    <x v="91"/>
    <x v="91"/>
    <x v="4"/>
    <x v="0"/>
    <x v="0"/>
    <x v="91"/>
    <x v="9"/>
    <x v="91"/>
    <x v="0"/>
    <x v="87"/>
    <x v="85"/>
    <x v="0"/>
    <x v="1"/>
    <x v="0"/>
  </r>
  <r>
    <x v="92"/>
    <x v="8"/>
    <x v="7"/>
    <x v="92"/>
    <x v="92"/>
    <x v="0"/>
    <x v="0"/>
    <x v="0"/>
    <x v="92"/>
    <x v="3"/>
    <x v="92"/>
    <x v="75"/>
    <x v="32"/>
    <x v="85"/>
    <x v="0"/>
    <x v="1"/>
    <x v="0"/>
  </r>
  <r>
    <x v="93"/>
    <x v="9"/>
    <x v="1"/>
    <x v="93"/>
    <x v="93"/>
    <x v="0"/>
    <x v="0"/>
    <x v="0"/>
    <x v="93"/>
    <x v="2"/>
    <x v="93"/>
    <x v="76"/>
    <x v="88"/>
    <x v="85"/>
    <x v="0"/>
    <x v="1"/>
    <x v="0"/>
  </r>
  <r>
    <x v="94"/>
    <x v="10"/>
    <x v="3"/>
    <x v="94"/>
    <x v="94"/>
    <x v="3"/>
    <x v="0"/>
    <x v="0"/>
    <x v="94"/>
    <x v="1"/>
    <x v="94"/>
    <x v="77"/>
    <x v="89"/>
    <x v="85"/>
    <x v="0"/>
    <x v="1"/>
    <x v="0"/>
  </r>
  <r>
    <x v="95"/>
    <x v="11"/>
    <x v="2"/>
    <x v="95"/>
    <x v="95"/>
    <x v="3"/>
    <x v="0"/>
    <x v="0"/>
    <x v="95"/>
    <x v="1"/>
    <x v="95"/>
    <x v="78"/>
    <x v="90"/>
    <x v="85"/>
    <x v="0"/>
    <x v="1"/>
    <x v="0"/>
  </r>
  <r>
    <x v="96"/>
    <x v="12"/>
    <x v="1"/>
    <x v="96"/>
    <x v="96"/>
    <x v="0"/>
    <x v="0"/>
    <x v="0"/>
    <x v="96"/>
    <x v="4"/>
    <x v="96"/>
    <x v="79"/>
    <x v="43"/>
    <x v="85"/>
    <x v="0"/>
    <x v="1"/>
    <x v="0"/>
  </r>
  <r>
    <x v="97"/>
    <x v="12"/>
    <x v="0"/>
    <x v="97"/>
    <x v="97"/>
    <x v="4"/>
    <x v="0"/>
    <x v="0"/>
    <x v="97"/>
    <x v="9"/>
    <x v="97"/>
    <x v="0"/>
    <x v="4"/>
    <x v="85"/>
    <x v="0"/>
    <x v="1"/>
    <x v="0"/>
  </r>
  <r>
    <x v="98"/>
    <x v="24"/>
    <x v="1"/>
    <x v="98"/>
    <x v="98"/>
    <x v="0"/>
    <x v="0"/>
    <x v="0"/>
    <x v="98"/>
    <x v="3"/>
    <x v="98"/>
    <x v="80"/>
    <x v="91"/>
    <x v="85"/>
    <x v="0"/>
    <x v="1"/>
    <x v="0"/>
  </r>
  <r>
    <x v="99"/>
    <x v="24"/>
    <x v="3"/>
    <x v="99"/>
    <x v="99"/>
    <x v="7"/>
    <x v="0"/>
    <x v="0"/>
    <x v="99"/>
    <x v="2"/>
    <x v="99"/>
    <x v="81"/>
    <x v="92"/>
    <x v="85"/>
    <x v="0"/>
    <x v="1"/>
    <x v="0"/>
  </r>
  <r>
    <x v="100"/>
    <x v="24"/>
    <x v="2"/>
    <x v="100"/>
    <x v="100"/>
    <x v="0"/>
    <x v="0"/>
    <x v="0"/>
    <x v="100"/>
    <x v="2"/>
    <x v="100"/>
    <x v="82"/>
    <x v="93"/>
    <x v="85"/>
    <x v="0"/>
    <x v="1"/>
    <x v="0"/>
  </r>
  <r>
    <x v="101"/>
    <x v="14"/>
    <x v="5"/>
    <x v="101"/>
    <x v="101"/>
    <x v="3"/>
    <x v="0"/>
    <x v="0"/>
    <x v="101"/>
    <x v="1"/>
    <x v="101"/>
    <x v="83"/>
    <x v="94"/>
    <x v="85"/>
    <x v="0"/>
    <x v="1"/>
    <x v="0"/>
  </r>
  <r>
    <x v="102"/>
    <x v="14"/>
    <x v="2"/>
    <x v="102"/>
    <x v="102"/>
    <x v="0"/>
    <x v="0"/>
    <x v="0"/>
    <x v="102"/>
    <x v="1"/>
    <x v="102"/>
    <x v="84"/>
    <x v="95"/>
    <x v="85"/>
    <x v="0"/>
    <x v="1"/>
    <x v="0"/>
  </r>
  <r>
    <x v="103"/>
    <x v="15"/>
    <x v="1"/>
    <x v="103"/>
    <x v="103"/>
    <x v="0"/>
    <x v="0"/>
    <x v="0"/>
    <x v="103"/>
    <x v="2"/>
    <x v="103"/>
    <x v="0"/>
    <x v="96"/>
    <x v="85"/>
    <x v="0"/>
    <x v="1"/>
    <x v="0"/>
  </r>
  <r>
    <x v="104"/>
    <x v="15"/>
    <x v="6"/>
    <x v="104"/>
    <x v="104"/>
    <x v="2"/>
    <x v="0"/>
    <x v="0"/>
    <x v="104"/>
    <x v="6"/>
    <x v="104"/>
    <x v="85"/>
    <x v="59"/>
    <x v="85"/>
    <x v="0"/>
    <x v="1"/>
    <x v="0"/>
  </r>
  <r>
    <x v="105"/>
    <x v="15"/>
    <x v="8"/>
    <x v="105"/>
    <x v="105"/>
    <x v="2"/>
    <x v="0"/>
    <x v="0"/>
    <x v="105"/>
    <x v="10"/>
    <x v="105"/>
    <x v="86"/>
    <x v="97"/>
    <x v="85"/>
    <x v="0"/>
    <x v="1"/>
    <x v="0"/>
  </r>
  <r>
    <x v="106"/>
    <x v="16"/>
    <x v="7"/>
    <x v="106"/>
    <x v="106"/>
    <x v="3"/>
    <x v="0"/>
    <x v="0"/>
    <x v="106"/>
    <x v="2"/>
    <x v="106"/>
    <x v="87"/>
    <x v="93"/>
    <x v="85"/>
    <x v="0"/>
    <x v="1"/>
    <x v="0"/>
  </r>
  <r>
    <x v="107"/>
    <x v="16"/>
    <x v="1"/>
    <x v="107"/>
    <x v="107"/>
    <x v="3"/>
    <x v="0"/>
    <x v="0"/>
    <x v="107"/>
    <x v="1"/>
    <x v="107"/>
    <x v="88"/>
    <x v="98"/>
    <x v="85"/>
    <x v="0"/>
    <x v="1"/>
    <x v="0"/>
  </r>
  <r>
    <x v="108"/>
    <x v="17"/>
    <x v="1"/>
    <x v="108"/>
    <x v="108"/>
    <x v="0"/>
    <x v="0"/>
    <x v="0"/>
    <x v="108"/>
    <x v="0"/>
    <x v="108"/>
    <x v="89"/>
    <x v="99"/>
    <x v="85"/>
    <x v="0"/>
    <x v="1"/>
    <x v="0"/>
  </r>
  <r>
    <x v="109"/>
    <x v="17"/>
    <x v="1"/>
    <x v="109"/>
    <x v="109"/>
    <x v="0"/>
    <x v="0"/>
    <x v="0"/>
    <x v="109"/>
    <x v="2"/>
    <x v="109"/>
    <x v="0"/>
    <x v="99"/>
    <x v="85"/>
    <x v="0"/>
    <x v="1"/>
    <x v="0"/>
  </r>
  <r>
    <x v="110"/>
    <x v="17"/>
    <x v="7"/>
    <x v="110"/>
    <x v="110"/>
    <x v="0"/>
    <x v="0"/>
    <x v="0"/>
    <x v="110"/>
    <x v="8"/>
    <x v="110"/>
    <x v="90"/>
    <x v="100"/>
    <x v="85"/>
    <x v="0"/>
    <x v="1"/>
    <x v="0"/>
  </r>
  <r>
    <x v="111"/>
    <x v="17"/>
    <x v="1"/>
    <x v="111"/>
    <x v="111"/>
    <x v="0"/>
    <x v="0"/>
    <x v="0"/>
    <x v="111"/>
    <x v="6"/>
    <x v="111"/>
    <x v="0"/>
    <x v="101"/>
    <x v="85"/>
    <x v="0"/>
    <x v="1"/>
    <x v="0"/>
  </r>
  <r>
    <x v="112"/>
    <x v="18"/>
    <x v="1"/>
    <x v="112"/>
    <x v="112"/>
    <x v="0"/>
    <x v="0"/>
    <x v="0"/>
    <x v="112"/>
    <x v="2"/>
    <x v="112"/>
    <x v="91"/>
    <x v="84"/>
    <x v="85"/>
    <x v="0"/>
    <x v="1"/>
    <x v="0"/>
  </r>
  <r>
    <x v="113"/>
    <x v="19"/>
    <x v="8"/>
    <x v="113"/>
    <x v="113"/>
    <x v="3"/>
    <x v="0"/>
    <x v="0"/>
    <x v="113"/>
    <x v="1"/>
    <x v="113"/>
    <x v="92"/>
    <x v="102"/>
    <x v="85"/>
    <x v="0"/>
    <x v="1"/>
    <x v="0"/>
  </r>
  <r>
    <x v="114"/>
    <x v="19"/>
    <x v="2"/>
    <x v="114"/>
    <x v="114"/>
    <x v="3"/>
    <x v="0"/>
    <x v="0"/>
    <x v="114"/>
    <x v="1"/>
    <x v="114"/>
    <x v="93"/>
    <x v="103"/>
    <x v="85"/>
    <x v="0"/>
    <x v="1"/>
    <x v="0"/>
  </r>
  <r>
    <x v="115"/>
    <x v="19"/>
    <x v="1"/>
    <x v="115"/>
    <x v="115"/>
    <x v="0"/>
    <x v="0"/>
    <x v="0"/>
    <x v="115"/>
    <x v="3"/>
    <x v="115"/>
    <x v="0"/>
    <x v="104"/>
    <x v="85"/>
    <x v="0"/>
    <x v="1"/>
    <x v="0"/>
  </r>
  <r>
    <x v="116"/>
    <x v="19"/>
    <x v="3"/>
    <x v="116"/>
    <x v="116"/>
    <x v="0"/>
    <x v="0"/>
    <x v="0"/>
    <x v="116"/>
    <x v="3"/>
    <x v="116"/>
    <x v="94"/>
    <x v="101"/>
    <x v="85"/>
    <x v="0"/>
    <x v="1"/>
    <x v="0"/>
  </r>
  <r>
    <x v="117"/>
    <x v="20"/>
    <x v="5"/>
    <x v="117"/>
    <x v="117"/>
    <x v="3"/>
    <x v="0"/>
    <x v="0"/>
    <x v="117"/>
    <x v="4"/>
    <x v="117"/>
    <x v="95"/>
    <x v="105"/>
    <x v="85"/>
    <x v="0"/>
    <x v="1"/>
    <x v="0"/>
  </r>
  <r>
    <x v="118"/>
    <x v="21"/>
    <x v="8"/>
    <x v="118"/>
    <x v="118"/>
    <x v="0"/>
    <x v="0"/>
    <x v="0"/>
    <x v="118"/>
    <x v="2"/>
    <x v="118"/>
    <x v="96"/>
    <x v="106"/>
    <x v="85"/>
    <x v="0"/>
    <x v="1"/>
    <x v="0"/>
  </r>
  <r>
    <x v="119"/>
    <x v="25"/>
    <x v="7"/>
    <x v="119"/>
    <x v="119"/>
    <x v="3"/>
    <x v="0"/>
    <x v="0"/>
    <x v="119"/>
    <x v="2"/>
    <x v="119"/>
    <x v="97"/>
    <x v="107"/>
    <x v="85"/>
    <x v="0"/>
    <x v="1"/>
    <x v="0"/>
  </r>
  <r>
    <x v="120"/>
    <x v="22"/>
    <x v="3"/>
    <x v="120"/>
    <x v="120"/>
    <x v="0"/>
    <x v="0"/>
    <x v="0"/>
    <x v="120"/>
    <x v="2"/>
    <x v="120"/>
    <x v="98"/>
    <x v="108"/>
    <x v="85"/>
    <x v="0"/>
    <x v="1"/>
    <x v="0"/>
  </r>
  <r>
    <x v="121"/>
    <x v="22"/>
    <x v="2"/>
    <x v="121"/>
    <x v="121"/>
    <x v="0"/>
    <x v="0"/>
    <x v="0"/>
    <x v="121"/>
    <x v="2"/>
    <x v="121"/>
    <x v="99"/>
    <x v="109"/>
    <x v="85"/>
    <x v="0"/>
    <x v="1"/>
    <x v="0"/>
  </r>
  <r>
    <x v="122"/>
    <x v="23"/>
    <x v="1"/>
    <x v="122"/>
    <x v="122"/>
    <x v="0"/>
    <x v="0"/>
    <x v="0"/>
    <x v="122"/>
    <x v="2"/>
    <x v="122"/>
    <x v="100"/>
    <x v="110"/>
    <x v="85"/>
    <x v="0"/>
    <x v="1"/>
    <x v="0"/>
  </r>
  <r>
    <x v="123"/>
    <x v="26"/>
    <x v="6"/>
    <x v="123"/>
    <x v="123"/>
    <x v="0"/>
    <x v="0"/>
    <x v="0"/>
    <x v="123"/>
    <x v="3"/>
    <x v="123"/>
    <x v="101"/>
    <x v="111"/>
    <x v="85"/>
    <x v="0"/>
    <x v="1"/>
    <x v="0"/>
  </r>
  <r>
    <x v="124"/>
    <x v="26"/>
    <x v="3"/>
    <x v="124"/>
    <x v="124"/>
    <x v="0"/>
    <x v="0"/>
    <x v="0"/>
    <x v="124"/>
    <x v="2"/>
    <x v="124"/>
    <x v="102"/>
    <x v="112"/>
    <x v="85"/>
    <x v="0"/>
    <x v="1"/>
    <x v="0"/>
  </r>
  <r>
    <x v="125"/>
    <x v="26"/>
    <x v="3"/>
    <x v="125"/>
    <x v="125"/>
    <x v="0"/>
    <x v="0"/>
    <x v="0"/>
    <x v="125"/>
    <x v="10"/>
    <x v="125"/>
    <x v="0"/>
    <x v="113"/>
    <x v="85"/>
    <x v="0"/>
    <x v="1"/>
    <x v="0"/>
  </r>
  <r>
    <x v="126"/>
    <x v="26"/>
    <x v="4"/>
    <x v="126"/>
    <x v="126"/>
    <x v="3"/>
    <x v="0"/>
    <x v="0"/>
    <x v="126"/>
    <x v="1"/>
    <x v="126"/>
    <x v="103"/>
    <x v="86"/>
    <x v="85"/>
    <x v="0"/>
    <x v="1"/>
    <x v="0"/>
  </r>
  <r>
    <x v="127"/>
    <x v="26"/>
    <x v="7"/>
    <x v="127"/>
    <x v="127"/>
    <x v="0"/>
    <x v="0"/>
    <x v="0"/>
    <x v="127"/>
    <x v="3"/>
    <x v="127"/>
    <x v="14"/>
    <x v="114"/>
    <x v="85"/>
    <x v="0"/>
    <x v="1"/>
    <x v="0"/>
  </r>
  <r>
    <x v="128"/>
    <x v="26"/>
    <x v="7"/>
    <x v="128"/>
    <x v="128"/>
    <x v="0"/>
    <x v="0"/>
    <x v="0"/>
    <x v="128"/>
    <x v="1"/>
    <x v="128"/>
    <x v="104"/>
    <x v="115"/>
    <x v="85"/>
    <x v="0"/>
    <x v="1"/>
    <x v="0"/>
  </r>
  <r>
    <x v="129"/>
    <x v="26"/>
    <x v="7"/>
    <x v="129"/>
    <x v="129"/>
    <x v="0"/>
    <x v="0"/>
    <x v="0"/>
    <x v="129"/>
    <x v="2"/>
    <x v="129"/>
    <x v="105"/>
    <x v="116"/>
    <x v="85"/>
    <x v="0"/>
    <x v="1"/>
    <x v="0"/>
  </r>
  <r>
    <x v="130"/>
    <x v="27"/>
    <x v="7"/>
    <x v="130"/>
    <x v="130"/>
    <x v="0"/>
    <x v="0"/>
    <x v="0"/>
    <x v="130"/>
    <x v="2"/>
    <x v="130"/>
    <x v="106"/>
    <x v="117"/>
    <x v="85"/>
    <x v="0"/>
    <x v="1"/>
    <x v="0"/>
  </r>
  <r>
    <x v="131"/>
    <x v="27"/>
    <x v="8"/>
    <x v="131"/>
    <x v="131"/>
    <x v="0"/>
    <x v="0"/>
    <x v="0"/>
    <x v="131"/>
    <x v="1"/>
    <x v="131"/>
    <x v="107"/>
    <x v="118"/>
    <x v="85"/>
    <x v="0"/>
    <x v="1"/>
    <x v="0"/>
  </r>
  <r>
    <x v="132"/>
    <x v="28"/>
    <x v="3"/>
    <x v="132"/>
    <x v="132"/>
    <x v="0"/>
    <x v="0"/>
    <x v="0"/>
    <x v="132"/>
    <x v="4"/>
    <x v="132"/>
    <x v="108"/>
    <x v="119"/>
    <x v="85"/>
    <x v="0"/>
    <x v="1"/>
    <x v="0"/>
  </r>
  <r>
    <x v="133"/>
    <x v="29"/>
    <x v="4"/>
    <x v="133"/>
    <x v="133"/>
    <x v="3"/>
    <x v="0"/>
    <x v="0"/>
    <x v="133"/>
    <x v="2"/>
    <x v="133"/>
    <x v="109"/>
    <x v="120"/>
    <x v="85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6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1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t="default"/>
      </items>
    </pivotField>
    <pivotField compact="0" numFmtId="14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Row" compact="0" showAll="0">
      <items count="10">
        <item x="0"/>
        <item x="4"/>
        <item x="3"/>
        <item x="6"/>
        <item x="2"/>
        <item x="8"/>
        <item x="1"/>
        <item x="5"/>
        <item x="7"/>
        <item t="default"/>
      </items>
    </pivotField>
    <pivotField compact="0" showAll="0">
      <items count="1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t="default"/>
      </items>
    </pivotField>
    <pivotField compact="0" showAll="0">
      <items count="1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t="default"/>
      </items>
    </pivotField>
    <pivotField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t="default"/>
      </items>
    </pivotField>
    <pivotField compact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>
      <items count="1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t="default"/>
      </items>
    </pivotField>
    <pivotField compact="0" showAll="0">
      <items count="11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t="default"/>
      </items>
    </pivotField>
    <pivotField compact="0" numFmtId="20" showAll="0">
      <items count="1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t="default"/>
      </items>
    </pivotField>
    <pivotField compact="0" showAl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违法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showGridLines="0" tabSelected="1" workbookViewId="0">
      <selection activeCell="K7" sqref="K7"/>
    </sheetView>
  </sheetViews>
  <sheetFormatPr defaultColWidth="9" defaultRowHeight="15" customHeight="1"/>
  <cols>
    <col min="1" max="1" width="5.375" style="1" customWidth="1"/>
    <col min="2" max="2" width="11.625" customWidth="1"/>
    <col min="3" max="3" width="9.5" customWidth="1"/>
    <col min="4" max="4" width="12.125" customWidth="1"/>
    <col min="5" max="6" width="10.625" customWidth="1"/>
    <col min="7" max="7" width="12.625" customWidth="1"/>
    <col min="8" max="8" width="7" customWidth="1"/>
    <col min="9" max="13" width="10.625" customWidth="1"/>
  </cols>
  <sheetData>
    <row r="1" ht="30" customHeight="1" spans="2:5">
      <c r="B1" s="2" t="s">
        <v>0</v>
      </c>
      <c r="C1" s="3"/>
      <c r="D1" s="3"/>
      <c r="E1" s="3"/>
    </row>
    <row r="2" customHeight="1" spans="2:5">
      <c r="B2" s="4" t="s">
        <v>1</v>
      </c>
      <c r="C2" s="4" t="s">
        <v>2</v>
      </c>
      <c r="D2" s="4"/>
      <c r="E2" s="4"/>
    </row>
    <row r="3" customHeight="1" spans="2:5">
      <c r="B3" s="4" t="s">
        <v>3</v>
      </c>
      <c r="C3" s="4" t="s">
        <v>4</v>
      </c>
      <c r="D3" s="4" t="s">
        <v>5</v>
      </c>
      <c r="E3" s="4" t="s">
        <v>6</v>
      </c>
    </row>
    <row r="4" customHeight="1" spans="2:5">
      <c r="B4" s="4" t="s">
        <v>7</v>
      </c>
      <c r="C4" s="4">
        <v>2</v>
      </c>
      <c r="D4" s="4">
        <v>1</v>
      </c>
      <c r="E4" s="4">
        <v>3</v>
      </c>
    </row>
    <row r="5" customHeight="1" spans="2:5">
      <c r="B5" s="4" t="s">
        <v>8</v>
      </c>
      <c r="C5" s="4">
        <v>5</v>
      </c>
      <c r="D5" s="4">
        <v>3</v>
      </c>
      <c r="E5" s="4">
        <v>8</v>
      </c>
    </row>
    <row r="6" customHeight="1" spans="2:5">
      <c r="B6" s="4" t="s">
        <v>9</v>
      </c>
      <c r="C6" s="4">
        <v>8</v>
      </c>
      <c r="D6" s="4">
        <v>7</v>
      </c>
      <c r="E6" s="4">
        <v>15</v>
      </c>
    </row>
    <row r="7" customHeight="1" spans="2:5">
      <c r="B7" s="4" t="s">
        <v>10</v>
      </c>
      <c r="C7" s="4">
        <v>7</v>
      </c>
      <c r="D7" s="4">
        <v>3</v>
      </c>
      <c r="E7" s="4">
        <v>10</v>
      </c>
    </row>
    <row r="8" customHeight="1" spans="2:5">
      <c r="B8" s="4" t="s">
        <v>11</v>
      </c>
      <c r="C8" s="4">
        <v>10</v>
      </c>
      <c r="D8" s="4">
        <v>6</v>
      </c>
      <c r="E8" s="4">
        <v>16</v>
      </c>
    </row>
    <row r="9" customHeight="1" spans="2:5">
      <c r="B9" s="4" t="s">
        <v>12</v>
      </c>
      <c r="C9" s="4">
        <v>7</v>
      </c>
      <c r="D9" s="4">
        <v>6</v>
      </c>
      <c r="E9" s="4">
        <v>13</v>
      </c>
    </row>
    <row r="10" customHeight="1" spans="2:5">
      <c r="B10" s="4" t="s">
        <v>13</v>
      </c>
      <c r="C10" s="4">
        <v>31</v>
      </c>
      <c r="D10" s="4">
        <v>13</v>
      </c>
      <c r="E10" s="4">
        <v>44</v>
      </c>
    </row>
    <row r="11" customHeight="1" spans="2:5">
      <c r="B11" s="4" t="s">
        <v>14</v>
      </c>
      <c r="C11" s="4">
        <v>5</v>
      </c>
      <c r="D11" s="4">
        <v>2</v>
      </c>
      <c r="E11" s="4">
        <v>7</v>
      </c>
    </row>
    <row r="12" customHeight="1" spans="2:5">
      <c r="B12" s="4" t="s">
        <v>15</v>
      </c>
      <c r="C12" s="4">
        <v>10</v>
      </c>
      <c r="D12" s="4">
        <v>8</v>
      </c>
      <c r="E12" s="4">
        <v>18</v>
      </c>
    </row>
    <row r="13" customHeight="1" spans="2:5">
      <c r="B13" s="4" t="s">
        <v>6</v>
      </c>
      <c r="C13" s="4">
        <v>85</v>
      </c>
      <c r="D13" s="4">
        <v>49</v>
      </c>
      <c r="E13" s="4">
        <v>134</v>
      </c>
    </row>
    <row r="16" ht="30" customHeight="1" spans="1:13">
      <c r="A16" s="5" t="s">
        <v>16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customHeight="1" spans="1:13">
      <c r="A17" s="7" t="s">
        <v>17</v>
      </c>
      <c r="B17" s="8" t="s">
        <v>18</v>
      </c>
      <c r="C17" s="9" t="s">
        <v>3</v>
      </c>
      <c r="D17" s="9" t="s">
        <v>19</v>
      </c>
      <c r="E17" s="9" t="s">
        <v>20</v>
      </c>
      <c r="F17" s="9" t="s">
        <v>21</v>
      </c>
      <c r="G17" s="9" t="s">
        <v>22</v>
      </c>
      <c r="H17" s="9" t="s">
        <v>23</v>
      </c>
      <c r="I17" s="19" t="s">
        <v>24</v>
      </c>
      <c r="J17" s="9" t="s">
        <v>25</v>
      </c>
      <c r="K17" s="20" t="s">
        <v>26</v>
      </c>
      <c r="L17" s="20" t="s">
        <v>2</v>
      </c>
      <c r="M17" s="20" t="s">
        <v>27</v>
      </c>
    </row>
    <row r="18" customHeight="1" spans="1:13">
      <c r="A18" s="10">
        <v>1</v>
      </c>
      <c r="B18" s="11">
        <v>45783</v>
      </c>
      <c r="C18" s="12" t="s">
        <v>13</v>
      </c>
      <c r="D18" s="13" t="s">
        <v>28</v>
      </c>
      <c r="E18" s="12" t="s">
        <v>29</v>
      </c>
      <c r="F18" s="14" t="s">
        <v>30</v>
      </c>
      <c r="G18" s="14" t="s">
        <v>31</v>
      </c>
      <c r="H18" s="12" t="s">
        <v>32</v>
      </c>
      <c r="I18" s="24" t="s">
        <v>33</v>
      </c>
      <c r="J18" s="12" t="s">
        <v>34</v>
      </c>
      <c r="K18" s="21" t="s">
        <v>35</v>
      </c>
      <c r="L18" s="16" t="s">
        <v>5</v>
      </c>
      <c r="M18" s="14"/>
    </row>
    <row r="19" customHeight="1" spans="1:13">
      <c r="A19" s="10">
        <v>2</v>
      </c>
      <c r="B19" s="15">
        <v>45783</v>
      </c>
      <c r="C19" s="13" t="s">
        <v>8</v>
      </c>
      <c r="D19" s="13" t="s">
        <v>36</v>
      </c>
      <c r="E19" s="16" t="s">
        <v>37</v>
      </c>
      <c r="F19" s="13" t="s">
        <v>30</v>
      </c>
      <c r="G19" s="13" t="s">
        <v>38</v>
      </c>
      <c r="H19" s="16" t="s">
        <v>39</v>
      </c>
      <c r="I19" s="25" t="s">
        <v>40</v>
      </c>
      <c r="J19" s="16" t="s">
        <v>41</v>
      </c>
      <c r="K19" s="21" t="s">
        <v>35</v>
      </c>
      <c r="L19" s="16" t="s">
        <v>5</v>
      </c>
      <c r="M19" s="13"/>
    </row>
    <row r="20" customHeight="1" spans="1:13">
      <c r="A20" s="10">
        <v>3</v>
      </c>
      <c r="B20" s="15">
        <v>45783</v>
      </c>
      <c r="C20" s="13" t="s">
        <v>12</v>
      </c>
      <c r="D20" s="16" t="s">
        <v>42</v>
      </c>
      <c r="E20" s="16" t="s">
        <v>43</v>
      </c>
      <c r="F20" s="13" t="s">
        <v>30</v>
      </c>
      <c r="G20" s="13">
        <v>3750642383</v>
      </c>
      <c r="H20" s="16" t="s">
        <v>44</v>
      </c>
      <c r="I20" s="16">
        <v>665791</v>
      </c>
      <c r="J20" s="16" t="s">
        <v>41</v>
      </c>
      <c r="K20" s="21" t="s">
        <v>35</v>
      </c>
      <c r="L20" s="16" t="s">
        <v>5</v>
      </c>
      <c r="M20" s="13"/>
    </row>
    <row r="21" customHeight="1" spans="1:13">
      <c r="A21" s="10">
        <v>4</v>
      </c>
      <c r="B21" s="11">
        <v>45784</v>
      </c>
      <c r="C21" s="14" t="s">
        <v>12</v>
      </c>
      <c r="D21" s="14" t="s">
        <v>45</v>
      </c>
      <c r="E21" s="12" t="s">
        <v>43</v>
      </c>
      <c r="F21" s="14" t="s">
        <v>30</v>
      </c>
      <c r="G21" s="14" t="s">
        <v>46</v>
      </c>
      <c r="H21" s="12" t="s">
        <v>47</v>
      </c>
      <c r="I21" s="12">
        <v>268754</v>
      </c>
      <c r="J21" s="12">
        <v>392607</v>
      </c>
      <c r="K21" s="21" t="s">
        <v>35</v>
      </c>
      <c r="L21" s="16" t="s">
        <v>5</v>
      </c>
      <c r="M21" s="14"/>
    </row>
    <row r="22" customHeight="1" spans="1:13">
      <c r="A22" s="10">
        <v>5</v>
      </c>
      <c r="B22" s="11">
        <v>45785</v>
      </c>
      <c r="C22" s="12" t="s">
        <v>13</v>
      </c>
      <c r="D22" s="14" t="s">
        <v>48</v>
      </c>
      <c r="E22" s="12" t="s">
        <v>43</v>
      </c>
      <c r="F22" s="14" t="s">
        <v>30</v>
      </c>
      <c r="G22" s="14" t="s">
        <v>49</v>
      </c>
      <c r="H22" s="12" t="s">
        <v>50</v>
      </c>
      <c r="I22" s="12">
        <v>511285</v>
      </c>
      <c r="J22" s="12">
        <v>720776</v>
      </c>
      <c r="K22" s="21" t="s">
        <v>35</v>
      </c>
      <c r="L22" s="16" t="s">
        <v>5</v>
      </c>
      <c r="M22" s="14"/>
    </row>
    <row r="23" customHeight="1" spans="1:13">
      <c r="A23" s="10">
        <v>6</v>
      </c>
      <c r="B23" s="15">
        <v>45785</v>
      </c>
      <c r="C23" s="13" t="s">
        <v>10</v>
      </c>
      <c r="D23" s="13" t="s">
        <v>51</v>
      </c>
      <c r="E23" s="16" t="s">
        <v>43</v>
      </c>
      <c r="F23" s="13" t="s">
        <v>30</v>
      </c>
      <c r="G23" s="13" t="s">
        <v>52</v>
      </c>
      <c r="H23" s="16" t="s">
        <v>53</v>
      </c>
      <c r="I23" s="25" t="s">
        <v>54</v>
      </c>
      <c r="J23" s="16" t="s">
        <v>55</v>
      </c>
      <c r="K23" s="21" t="s">
        <v>35</v>
      </c>
      <c r="L23" s="16" t="s">
        <v>5</v>
      </c>
      <c r="M23" s="13"/>
    </row>
    <row r="24" customHeight="1" spans="1:13">
      <c r="A24" s="10">
        <v>7</v>
      </c>
      <c r="B24" s="15">
        <v>45786</v>
      </c>
      <c r="C24" s="13" t="s">
        <v>11</v>
      </c>
      <c r="D24" s="13" t="s">
        <v>56</v>
      </c>
      <c r="E24" s="16" t="s">
        <v>37</v>
      </c>
      <c r="F24" s="13" t="s">
        <v>30</v>
      </c>
      <c r="G24" s="13" t="s">
        <v>57</v>
      </c>
      <c r="H24" s="16" t="s">
        <v>39</v>
      </c>
      <c r="I24" s="25" t="s">
        <v>58</v>
      </c>
      <c r="J24" s="16" t="s">
        <v>41</v>
      </c>
      <c r="K24" s="21" t="s">
        <v>35</v>
      </c>
      <c r="L24" s="16" t="s">
        <v>5</v>
      </c>
      <c r="M24" s="13"/>
    </row>
    <row r="25" customHeight="1" spans="1:13">
      <c r="A25" s="10">
        <v>8</v>
      </c>
      <c r="B25" s="15">
        <v>45786</v>
      </c>
      <c r="C25" s="13" t="s">
        <v>15</v>
      </c>
      <c r="D25" s="13" t="s">
        <v>59</v>
      </c>
      <c r="E25" s="16" t="s">
        <v>29</v>
      </c>
      <c r="F25" s="13" t="s">
        <v>30</v>
      </c>
      <c r="G25" s="13" t="s">
        <v>60</v>
      </c>
      <c r="H25" s="16" t="s">
        <v>61</v>
      </c>
      <c r="I25" s="16">
        <v>184675</v>
      </c>
      <c r="J25" s="25" t="s">
        <v>62</v>
      </c>
      <c r="K25" s="21" t="s">
        <v>35</v>
      </c>
      <c r="L25" s="16" t="s">
        <v>5</v>
      </c>
      <c r="M25" s="13"/>
    </row>
    <row r="26" customHeight="1" spans="1:13">
      <c r="A26" s="10">
        <v>9</v>
      </c>
      <c r="B26" s="15">
        <v>45787</v>
      </c>
      <c r="C26" s="16" t="s">
        <v>13</v>
      </c>
      <c r="D26" s="13" t="s">
        <v>63</v>
      </c>
      <c r="E26" s="16" t="s">
        <v>29</v>
      </c>
      <c r="F26" s="13" t="s">
        <v>30</v>
      </c>
      <c r="G26" s="13" t="s">
        <v>64</v>
      </c>
      <c r="H26" s="16" t="s">
        <v>32</v>
      </c>
      <c r="I26" s="16">
        <v>164363</v>
      </c>
      <c r="J26" s="25" t="s">
        <v>65</v>
      </c>
      <c r="K26" s="21" t="s">
        <v>35</v>
      </c>
      <c r="L26" s="16" t="s">
        <v>5</v>
      </c>
      <c r="M26" s="13"/>
    </row>
    <row r="27" customHeight="1" spans="1:13">
      <c r="A27" s="10">
        <v>10</v>
      </c>
      <c r="B27" s="11">
        <v>45788</v>
      </c>
      <c r="C27" s="14" t="s">
        <v>9</v>
      </c>
      <c r="D27" s="14" t="s">
        <v>66</v>
      </c>
      <c r="E27" s="12" t="s">
        <v>43</v>
      </c>
      <c r="F27" s="14" t="s">
        <v>30</v>
      </c>
      <c r="G27" s="14" t="s">
        <v>67</v>
      </c>
      <c r="H27" s="12" t="s">
        <v>47</v>
      </c>
      <c r="I27" s="12">
        <v>722529</v>
      </c>
      <c r="J27" s="24" t="s">
        <v>68</v>
      </c>
      <c r="K27" s="21" t="s">
        <v>35</v>
      </c>
      <c r="L27" s="16" t="s">
        <v>5</v>
      </c>
      <c r="M27" s="14"/>
    </row>
    <row r="28" customHeight="1" spans="1:13">
      <c r="A28" s="10">
        <v>11</v>
      </c>
      <c r="B28" s="11">
        <v>45789</v>
      </c>
      <c r="C28" s="14" t="s">
        <v>11</v>
      </c>
      <c r="D28" s="14" t="s">
        <v>69</v>
      </c>
      <c r="E28" s="12" t="s">
        <v>43</v>
      </c>
      <c r="F28" s="14" t="s">
        <v>30</v>
      </c>
      <c r="G28" s="14" t="s">
        <v>70</v>
      </c>
      <c r="H28" s="12" t="s">
        <v>47</v>
      </c>
      <c r="I28" s="12">
        <v>690207</v>
      </c>
      <c r="J28" s="12" t="s">
        <v>71</v>
      </c>
      <c r="K28" s="21" t="s">
        <v>35</v>
      </c>
      <c r="L28" s="16" t="s">
        <v>5</v>
      </c>
      <c r="M28" s="14"/>
    </row>
    <row r="29" customHeight="1" spans="1:13">
      <c r="A29" s="10">
        <v>12</v>
      </c>
      <c r="B29" s="11">
        <v>45790</v>
      </c>
      <c r="C29" s="12" t="s">
        <v>13</v>
      </c>
      <c r="D29" s="14" t="s">
        <v>72</v>
      </c>
      <c r="E29" s="12" t="s">
        <v>29</v>
      </c>
      <c r="F29" s="14" t="s">
        <v>30</v>
      </c>
      <c r="G29" s="14" t="s">
        <v>73</v>
      </c>
      <c r="H29" s="12" t="s">
        <v>50</v>
      </c>
      <c r="I29" s="24" t="s">
        <v>74</v>
      </c>
      <c r="J29" s="12">
        <v>435357</v>
      </c>
      <c r="K29" s="21" t="s">
        <v>35</v>
      </c>
      <c r="L29" s="16" t="s">
        <v>5</v>
      </c>
      <c r="M29" s="14"/>
    </row>
    <row r="30" customHeight="1" spans="1:13">
      <c r="A30" s="10">
        <v>13</v>
      </c>
      <c r="B30" s="15">
        <v>45790</v>
      </c>
      <c r="C30" s="13" t="s">
        <v>7</v>
      </c>
      <c r="D30" s="13" t="s">
        <v>75</v>
      </c>
      <c r="E30" s="16" t="s">
        <v>37</v>
      </c>
      <c r="F30" s="13" t="s">
        <v>30</v>
      </c>
      <c r="G30" s="13" t="s">
        <v>76</v>
      </c>
      <c r="H30" s="16" t="s">
        <v>39</v>
      </c>
      <c r="I30" s="25" t="s">
        <v>77</v>
      </c>
      <c r="J30" s="16" t="s">
        <v>41</v>
      </c>
      <c r="K30" s="21" t="s">
        <v>35</v>
      </c>
      <c r="L30" s="16" t="s">
        <v>5</v>
      </c>
      <c r="M30" s="13"/>
    </row>
    <row r="31" customHeight="1" spans="1:13">
      <c r="A31" s="10">
        <v>14</v>
      </c>
      <c r="B31" s="15">
        <v>45792</v>
      </c>
      <c r="C31" s="16" t="s">
        <v>13</v>
      </c>
      <c r="D31" s="13" t="s">
        <v>78</v>
      </c>
      <c r="E31" s="16" t="s">
        <v>29</v>
      </c>
      <c r="F31" s="13" t="s">
        <v>30</v>
      </c>
      <c r="G31" s="13" t="s">
        <v>79</v>
      </c>
      <c r="H31" s="16" t="s">
        <v>61</v>
      </c>
      <c r="I31" s="16">
        <v>152507</v>
      </c>
      <c r="J31" s="16">
        <v>347795</v>
      </c>
      <c r="K31" s="21" t="s">
        <v>35</v>
      </c>
      <c r="L31" s="16" t="s">
        <v>5</v>
      </c>
      <c r="M31" s="13"/>
    </row>
    <row r="32" customHeight="1" spans="1:13">
      <c r="A32" s="10">
        <v>15</v>
      </c>
      <c r="B32" s="11">
        <v>45792</v>
      </c>
      <c r="C32" s="17" t="s">
        <v>9</v>
      </c>
      <c r="D32" s="17" t="s">
        <v>80</v>
      </c>
      <c r="E32" s="17" t="s">
        <v>81</v>
      </c>
      <c r="F32" s="17" t="s">
        <v>30</v>
      </c>
      <c r="G32" s="17">
        <v>3602165051</v>
      </c>
      <c r="H32" s="17" t="s">
        <v>32</v>
      </c>
      <c r="I32" s="22" t="s">
        <v>82</v>
      </c>
      <c r="J32" s="22" t="s">
        <v>83</v>
      </c>
      <c r="K32" s="21" t="s">
        <v>35</v>
      </c>
      <c r="L32" s="16" t="s">
        <v>5</v>
      </c>
      <c r="M32" s="17"/>
    </row>
    <row r="33" customHeight="1" spans="1:13">
      <c r="A33" s="10">
        <v>16</v>
      </c>
      <c r="B33" s="11">
        <v>45792</v>
      </c>
      <c r="C33" s="14" t="s">
        <v>11</v>
      </c>
      <c r="D33" s="14" t="s">
        <v>84</v>
      </c>
      <c r="E33" s="12" t="s">
        <v>29</v>
      </c>
      <c r="F33" s="14" t="s">
        <v>30</v>
      </c>
      <c r="G33" s="14" t="s">
        <v>85</v>
      </c>
      <c r="H33" s="12" t="s">
        <v>32</v>
      </c>
      <c r="I33" s="24" t="s">
        <v>86</v>
      </c>
      <c r="J33" s="12">
        <v>500454</v>
      </c>
      <c r="K33" s="21" t="s">
        <v>35</v>
      </c>
      <c r="L33" s="16" t="s">
        <v>5</v>
      </c>
      <c r="M33" s="14"/>
    </row>
    <row r="34" customHeight="1" spans="1:13">
      <c r="A34" s="10">
        <v>17</v>
      </c>
      <c r="B34" s="15">
        <v>45793</v>
      </c>
      <c r="C34" s="13" t="s">
        <v>14</v>
      </c>
      <c r="D34" s="13" t="s">
        <v>87</v>
      </c>
      <c r="E34" s="16" t="s">
        <v>43</v>
      </c>
      <c r="F34" s="13" t="s">
        <v>30</v>
      </c>
      <c r="G34" s="13" t="s">
        <v>88</v>
      </c>
      <c r="H34" s="16" t="s">
        <v>47</v>
      </c>
      <c r="I34" s="16">
        <v>230393</v>
      </c>
      <c r="J34" s="16">
        <v>120355</v>
      </c>
      <c r="K34" s="21" t="s">
        <v>35</v>
      </c>
      <c r="L34" s="16" t="s">
        <v>5</v>
      </c>
      <c r="M34" s="13"/>
    </row>
    <row r="35" customHeight="1" spans="1:13">
      <c r="A35" s="10">
        <v>18</v>
      </c>
      <c r="B35" s="15">
        <v>45793</v>
      </c>
      <c r="C35" s="13" t="s">
        <v>11</v>
      </c>
      <c r="D35" s="13" t="s">
        <v>89</v>
      </c>
      <c r="E35" s="13" t="s">
        <v>29</v>
      </c>
      <c r="F35" s="13" t="s">
        <v>30</v>
      </c>
      <c r="G35" s="13" t="s">
        <v>90</v>
      </c>
      <c r="H35" s="18" t="s">
        <v>47</v>
      </c>
      <c r="I35" s="23" t="s">
        <v>91</v>
      </c>
      <c r="J35" s="23" t="s">
        <v>92</v>
      </c>
      <c r="K35" s="21" t="s">
        <v>35</v>
      </c>
      <c r="L35" s="16" t="s">
        <v>5</v>
      </c>
      <c r="M35" s="18"/>
    </row>
    <row r="36" customHeight="1" spans="1:13">
      <c r="A36" s="10">
        <v>19</v>
      </c>
      <c r="B36" s="15">
        <v>45794</v>
      </c>
      <c r="C36" s="16" t="s">
        <v>13</v>
      </c>
      <c r="D36" s="13" t="s">
        <v>93</v>
      </c>
      <c r="E36" s="16" t="s">
        <v>29</v>
      </c>
      <c r="F36" s="13" t="s">
        <v>30</v>
      </c>
      <c r="G36" s="13" t="s">
        <v>94</v>
      </c>
      <c r="H36" s="16" t="s">
        <v>32</v>
      </c>
      <c r="I36" s="16">
        <v>718317</v>
      </c>
      <c r="J36" s="16" t="s">
        <v>41</v>
      </c>
      <c r="K36" s="21" t="s">
        <v>35</v>
      </c>
      <c r="L36" s="16" t="s">
        <v>5</v>
      </c>
      <c r="M36" s="13"/>
    </row>
    <row r="37" customHeight="1" spans="1:13">
      <c r="A37" s="10">
        <v>20</v>
      </c>
      <c r="B37" s="15">
        <v>45794</v>
      </c>
      <c r="C37" s="13" t="s">
        <v>10</v>
      </c>
      <c r="D37" s="13" t="s">
        <v>95</v>
      </c>
      <c r="E37" s="16" t="s">
        <v>96</v>
      </c>
      <c r="F37" s="13" t="s">
        <v>30</v>
      </c>
      <c r="G37" s="13" t="s">
        <v>97</v>
      </c>
      <c r="H37" s="16" t="s">
        <v>98</v>
      </c>
      <c r="I37" s="25" t="s">
        <v>99</v>
      </c>
      <c r="J37" s="16">
        <v>112251</v>
      </c>
      <c r="K37" s="21" t="s">
        <v>35</v>
      </c>
      <c r="L37" s="16" t="s">
        <v>5</v>
      </c>
      <c r="M37" s="13"/>
    </row>
    <row r="38" customHeight="1" spans="1:13">
      <c r="A38" s="10">
        <v>21</v>
      </c>
      <c r="B38" s="15">
        <v>45794</v>
      </c>
      <c r="C38" s="13" t="s">
        <v>12</v>
      </c>
      <c r="D38" s="13" t="s">
        <v>100</v>
      </c>
      <c r="E38" s="16" t="s">
        <v>96</v>
      </c>
      <c r="F38" s="13" t="s">
        <v>30</v>
      </c>
      <c r="G38" s="13" t="s">
        <v>101</v>
      </c>
      <c r="H38" s="16" t="s">
        <v>102</v>
      </c>
      <c r="I38" s="25" t="s">
        <v>103</v>
      </c>
      <c r="J38" s="16">
        <v>213272</v>
      </c>
      <c r="K38" s="21" t="s">
        <v>35</v>
      </c>
      <c r="L38" s="16" t="s">
        <v>5</v>
      </c>
      <c r="M38" s="13"/>
    </row>
    <row r="39" customHeight="1" spans="1:13">
      <c r="A39" s="10">
        <v>22</v>
      </c>
      <c r="B39" s="15">
        <v>45795</v>
      </c>
      <c r="C39" s="13" t="s">
        <v>15</v>
      </c>
      <c r="D39" s="13" t="s">
        <v>104</v>
      </c>
      <c r="E39" s="16" t="s">
        <v>43</v>
      </c>
      <c r="F39" s="13" t="s">
        <v>30</v>
      </c>
      <c r="G39" s="13" t="s">
        <v>105</v>
      </c>
      <c r="H39" s="16" t="s">
        <v>32</v>
      </c>
      <c r="I39" s="25" t="s">
        <v>106</v>
      </c>
      <c r="J39" s="16" t="s">
        <v>107</v>
      </c>
      <c r="K39" s="21" t="s">
        <v>35</v>
      </c>
      <c r="L39" s="16" t="s">
        <v>5</v>
      </c>
      <c r="M39" s="13"/>
    </row>
    <row r="40" customHeight="1" spans="1:13">
      <c r="A40" s="10">
        <v>23</v>
      </c>
      <c r="B40" s="15">
        <v>45795</v>
      </c>
      <c r="C40" s="13" t="s">
        <v>13</v>
      </c>
      <c r="D40" s="13" t="s">
        <v>108</v>
      </c>
      <c r="E40" s="16" t="s">
        <v>43</v>
      </c>
      <c r="F40" s="13" t="s">
        <v>30</v>
      </c>
      <c r="G40" s="13" t="s">
        <v>109</v>
      </c>
      <c r="H40" s="16" t="s">
        <v>47</v>
      </c>
      <c r="I40" s="25" t="s">
        <v>110</v>
      </c>
      <c r="J40" s="25" t="s">
        <v>111</v>
      </c>
      <c r="K40" s="21" t="s">
        <v>35</v>
      </c>
      <c r="L40" s="16" t="s">
        <v>5</v>
      </c>
      <c r="M40" s="13"/>
    </row>
    <row r="41" customHeight="1" spans="1:13">
      <c r="A41" s="10">
        <v>24</v>
      </c>
      <c r="B41" s="15">
        <v>45796</v>
      </c>
      <c r="C41" s="13" t="s">
        <v>13</v>
      </c>
      <c r="D41" s="13" t="s">
        <v>112</v>
      </c>
      <c r="E41" s="16" t="s">
        <v>29</v>
      </c>
      <c r="F41" s="13" t="s">
        <v>30</v>
      </c>
      <c r="G41" s="13" t="s">
        <v>113</v>
      </c>
      <c r="H41" s="16" t="s">
        <v>114</v>
      </c>
      <c r="I41" s="25" t="s">
        <v>115</v>
      </c>
      <c r="J41" s="16">
        <v>310137</v>
      </c>
      <c r="K41" s="21" t="s">
        <v>35</v>
      </c>
      <c r="L41" s="16" t="s">
        <v>5</v>
      </c>
      <c r="M41" s="13"/>
    </row>
    <row r="42" customHeight="1" spans="1:13">
      <c r="A42" s="10">
        <v>25</v>
      </c>
      <c r="B42" s="15">
        <v>45796</v>
      </c>
      <c r="C42" s="13" t="s">
        <v>13</v>
      </c>
      <c r="D42" s="13" t="s">
        <v>116</v>
      </c>
      <c r="E42" s="16" t="s">
        <v>29</v>
      </c>
      <c r="F42" s="13" t="s">
        <v>30</v>
      </c>
      <c r="G42" s="13" t="s">
        <v>117</v>
      </c>
      <c r="H42" s="16" t="s">
        <v>32</v>
      </c>
      <c r="I42" s="16">
        <v>825922</v>
      </c>
      <c r="J42" s="16" t="s">
        <v>41</v>
      </c>
      <c r="K42" s="21" t="s">
        <v>35</v>
      </c>
      <c r="L42" s="16" t="s">
        <v>5</v>
      </c>
      <c r="M42" s="13"/>
    </row>
    <row r="43" customHeight="1" spans="1:13">
      <c r="A43" s="10">
        <v>26</v>
      </c>
      <c r="B43" s="15">
        <v>45796</v>
      </c>
      <c r="C43" s="13" t="s">
        <v>15</v>
      </c>
      <c r="D43" s="13" t="s">
        <v>118</v>
      </c>
      <c r="E43" s="16" t="s">
        <v>29</v>
      </c>
      <c r="F43" s="13" t="s">
        <v>30</v>
      </c>
      <c r="G43" s="13" t="s">
        <v>119</v>
      </c>
      <c r="H43" s="16" t="s">
        <v>53</v>
      </c>
      <c r="I43" s="16">
        <v>707042</v>
      </c>
      <c r="J43" s="16">
        <v>109908</v>
      </c>
      <c r="K43" s="21" t="s">
        <v>35</v>
      </c>
      <c r="L43" s="16" t="s">
        <v>5</v>
      </c>
      <c r="M43" s="13"/>
    </row>
    <row r="44" customHeight="1" spans="1:13">
      <c r="A44" s="10">
        <v>27</v>
      </c>
      <c r="B44" s="15">
        <v>45796</v>
      </c>
      <c r="C44" s="16" t="s">
        <v>13</v>
      </c>
      <c r="D44" s="13" t="s">
        <v>120</v>
      </c>
      <c r="E44" s="16" t="s">
        <v>29</v>
      </c>
      <c r="F44" s="13" t="s">
        <v>30</v>
      </c>
      <c r="G44" s="13" t="s">
        <v>121</v>
      </c>
      <c r="H44" s="16" t="s">
        <v>98</v>
      </c>
      <c r="I44" s="16">
        <v>373792</v>
      </c>
      <c r="J44" s="16" t="s">
        <v>41</v>
      </c>
      <c r="K44" s="21" t="s">
        <v>35</v>
      </c>
      <c r="L44" s="16" t="s">
        <v>5</v>
      </c>
      <c r="M44" s="13"/>
    </row>
    <row r="45" customHeight="1" spans="1:13">
      <c r="A45" s="10">
        <v>28</v>
      </c>
      <c r="B45" s="11">
        <v>45797</v>
      </c>
      <c r="C45" s="12" t="s">
        <v>13</v>
      </c>
      <c r="D45" s="13" t="s">
        <v>122</v>
      </c>
      <c r="E45" s="16" t="s">
        <v>29</v>
      </c>
      <c r="F45" s="14" t="s">
        <v>30</v>
      </c>
      <c r="G45" s="14" t="s">
        <v>123</v>
      </c>
      <c r="H45" s="12" t="s">
        <v>32</v>
      </c>
      <c r="I45" s="24" t="s">
        <v>124</v>
      </c>
      <c r="J45" s="12">
        <v>220467</v>
      </c>
      <c r="K45" s="21" t="s">
        <v>35</v>
      </c>
      <c r="L45" s="16" t="s">
        <v>5</v>
      </c>
      <c r="M45" s="14"/>
    </row>
    <row r="46" customHeight="1" spans="1:13">
      <c r="A46" s="10">
        <v>29</v>
      </c>
      <c r="B46" s="15">
        <v>45798</v>
      </c>
      <c r="C46" s="13" t="s">
        <v>12</v>
      </c>
      <c r="D46" s="13" t="s">
        <v>125</v>
      </c>
      <c r="E46" s="16" t="s">
        <v>43</v>
      </c>
      <c r="F46" s="13" t="s">
        <v>30</v>
      </c>
      <c r="G46" s="13" t="s">
        <v>126</v>
      </c>
      <c r="H46" s="16" t="s">
        <v>47</v>
      </c>
      <c r="I46" s="16">
        <v>235031</v>
      </c>
      <c r="J46" s="16">
        <v>920012</v>
      </c>
      <c r="K46" s="21" t="s">
        <v>35</v>
      </c>
      <c r="L46" s="16" t="s">
        <v>5</v>
      </c>
      <c r="M46" s="13"/>
    </row>
    <row r="47" customHeight="1" spans="1:13">
      <c r="A47" s="10">
        <v>30</v>
      </c>
      <c r="B47" s="15">
        <v>45798</v>
      </c>
      <c r="C47" s="13" t="s">
        <v>11</v>
      </c>
      <c r="D47" s="13" t="s">
        <v>127</v>
      </c>
      <c r="E47" s="16" t="s">
        <v>43</v>
      </c>
      <c r="F47" s="13" t="s">
        <v>30</v>
      </c>
      <c r="G47" s="13" t="s">
        <v>128</v>
      </c>
      <c r="H47" s="16" t="s">
        <v>47</v>
      </c>
      <c r="I47" s="25" t="s">
        <v>129</v>
      </c>
      <c r="J47" s="16">
        <v>721176</v>
      </c>
      <c r="K47" s="21" t="s">
        <v>35</v>
      </c>
      <c r="L47" s="16" t="s">
        <v>5</v>
      </c>
      <c r="M47" s="13"/>
    </row>
    <row r="48" customHeight="1" spans="1:13">
      <c r="A48" s="10">
        <v>31</v>
      </c>
      <c r="B48" s="15">
        <v>45798</v>
      </c>
      <c r="C48" s="16" t="s">
        <v>13</v>
      </c>
      <c r="D48" s="13" t="s">
        <v>130</v>
      </c>
      <c r="E48" s="16" t="s">
        <v>29</v>
      </c>
      <c r="F48" s="13" t="s">
        <v>30</v>
      </c>
      <c r="G48" s="13" t="s">
        <v>131</v>
      </c>
      <c r="H48" s="16" t="s">
        <v>61</v>
      </c>
      <c r="I48" s="16">
        <v>892804</v>
      </c>
      <c r="J48" s="16" t="s">
        <v>41</v>
      </c>
      <c r="K48" s="21" t="s">
        <v>35</v>
      </c>
      <c r="L48" s="16" t="s">
        <v>5</v>
      </c>
      <c r="M48" s="13"/>
    </row>
    <row r="49" customHeight="1" spans="1:13">
      <c r="A49" s="10">
        <v>32</v>
      </c>
      <c r="B49" s="15">
        <v>45798</v>
      </c>
      <c r="C49" s="13" t="s">
        <v>9</v>
      </c>
      <c r="D49" s="13" t="s">
        <v>132</v>
      </c>
      <c r="E49" s="16" t="s">
        <v>29</v>
      </c>
      <c r="F49" s="13" t="s">
        <v>30</v>
      </c>
      <c r="G49" s="13" t="s">
        <v>133</v>
      </c>
      <c r="H49" s="16" t="s">
        <v>61</v>
      </c>
      <c r="I49" s="16" t="s">
        <v>134</v>
      </c>
      <c r="J49" s="16">
        <v>907507</v>
      </c>
      <c r="K49" s="21" t="s">
        <v>35</v>
      </c>
      <c r="L49" s="16" t="s">
        <v>5</v>
      </c>
      <c r="M49" s="13"/>
    </row>
    <row r="50" customHeight="1" spans="1:13">
      <c r="A50" s="10">
        <v>33</v>
      </c>
      <c r="B50" s="15">
        <v>45799</v>
      </c>
      <c r="C50" s="18" t="s">
        <v>14</v>
      </c>
      <c r="D50" s="18" t="s">
        <v>135</v>
      </c>
      <c r="E50" s="18" t="s">
        <v>43</v>
      </c>
      <c r="F50" s="13" t="s">
        <v>30</v>
      </c>
      <c r="G50" s="18">
        <v>3602195753</v>
      </c>
      <c r="H50" s="18" t="s">
        <v>50</v>
      </c>
      <c r="I50" s="23" t="s">
        <v>136</v>
      </c>
      <c r="J50" s="23" t="s">
        <v>137</v>
      </c>
      <c r="K50" s="21" t="s">
        <v>35</v>
      </c>
      <c r="L50" s="16" t="s">
        <v>5</v>
      </c>
      <c r="M50" s="18"/>
    </row>
    <row r="51" customHeight="1" spans="1:13">
      <c r="A51" s="10">
        <v>34</v>
      </c>
      <c r="B51" s="15">
        <v>45800</v>
      </c>
      <c r="C51" s="13" t="s">
        <v>12</v>
      </c>
      <c r="D51" s="16" t="s">
        <v>138</v>
      </c>
      <c r="E51" s="16" t="s">
        <v>29</v>
      </c>
      <c r="F51" s="13" t="s">
        <v>30</v>
      </c>
      <c r="G51" s="13">
        <v>3750275035</v>
      </c>
      <c r="H51" s="16" t="s">
        <v>32</v>
      </c>
      <c r="I51" s="16">
        <v>403219</v>
      </c>
      <c r="J51" s="16">
        <v>177989</v>
      </c>
      <c r="K51" s="21" t="s">
        <v>35</v>
      </c>
      <c r="L51" s="16" t="s">
        <v>5</v>
      </c>
      <c r="M51" s="13"/>
    </row>
    <row r="52" customHeight="1" spans="1:13">
      <c r="A52" s="10">
        <v>35</v>
      </c>
      <c r="B52" s="15">
        <v>45802</v>
      </c>
      <c r="C52" s="13" t="s">
        <v>15</v>
      </c>
      <c r="D52" s="16" t="s">
        <v>139</v>
      </c>
      <c r="E52" s="16" t="s">
        <v>43</v>
      </c>
      <c r="F52" s="13" t="s">
        <v>30</v>
      </c>
      <c r="G52" s="13" t="s">
        <v>140</v>
      </c>
      <c r="H52" s="16" t="s">
        <v>32</v>
      </c>
      <c r="I52" s="16">
        <v>684208</v>
      </c>
      <c r="J52" s="25" t="s">
        <v>141</v>
      </c>
      <c r="K52" s="21" t="s">
        <v>35</v>
      </c>
      <c r="L52" s="16" t="s">
        <v>5</v>
      </c>
      <c r="M52" s="13"/>
    </row>
    <row r="53" customHeight="1" spans="1:13">
      <c r="A53" s="10">
        <v>36</v>
      </c>
      <c r="B53" s="11">
        <v>45803</v>
      </c>
      <c r="C53" s="14" t="s">
        <v>9</v>
      </c>
      <c r="D53" s="14" t="s">
        <v>142</v>
      </c>
      <c r="E53" s="12" t="s">
        <v>29</v>
      </c>
      <c r="F53" s="13" t="s">
        <v>30</v>
      </c>
      <c r="G53" s="14">
        <v>3602153326</v>
      </c>
      <c r="H53" s="12" t="s">
        <v>32</v>
      </c>
      <c r="I53" s="24" t="s">
        <v>143</v>
      </c>
      <c r="J53" s="12">
        <v>378398</v>
      </c>
      <c r="K53" s="21" t="s">
        <v>35</v>
      </c>
      <c r="L53" s="16" t="s">
        <v>5</v>
      </c>
      <c r="M53" s="14"/>
    </row>
    <row r="54" customHeight="1" spans="1:13">
      <c r="A54" s="10">
        <v>37</v>
      </c>
      <c r="B54" s="11">
        <v>45803</v>
      </c>
      <c r="C54" s="14" t="s">
        <v>11</v>
      </c>
      <c r="D54" s="14" t="s">
        <v>144</v>
      </c>
      <c r="E54" s="12" t="s">
        <v>29</v>
      </c>
      <c r="F54" s="13" t="s">
        <v>30</v>
      </c>
      <c r="G54" s="14" t="s">
        <v>145</v>
      </c>
      <c r="H54" s="12" t="s">
        <v>32</v>
      </c>
      <c r="I54" s="24" t="s">
        <v>146</v>
      </c>
      <c r="J54" s="24" t="s">
        <v>147</v>
      </c>
      <c r="K54" s="21" t="s">
        <v>35</v>
      </c>
      <c r="L54" s="16" t="s">
        <v>5</v>
      </c>
      <c r="M54" s="14"/>
    </row>
    <row r="55" customHeight="1" spans="1:13">
      <c r="A55" s="10">
        <v>38</v>
      </c>
      <c r="B55" s="15">
        <v>45804</v>
      </c>
      <c r="C55" s="16" t="s">
        <v>13</v>
      </c>
      <c r="D55" s="13" t="s">
        <v>148</v>
      </c>
      <c r="E55" s="16" t="s">
        <v>29</v>
      </c>
      <c r="F55" s="13" t="s">
        <v>30</v>
      </c>
      <c r="G55" s="13" t="s">
        <v>149</v>
      </c>
      <c r="H55" s="16" t="s">
        <v>32</v>
      </c>
      <c r="I55" s="25" t="s">
        <v>150</v>
      </c>
      <c r="J55" s="25" t="s">
        <v>151</v>
      </c>
      <c r="K55" s="21" t="s">
        <v>35</v>
      </c>
      <c r="L55" s="16" t="s">
        <v>5</v>
      </c>
      <c r="M55" s="13"/>
    </row>
    <row r="56" customHeight="1" spans="1:13">
      <c r="A56" s="10">
        <v>39</v>
      </c>
      <c r="B56" s="15">
        <v>45805</v>
      </c>
      <c r="C56" s="13" t="s">
        <v>10</v>
      </c>
      <c r="D56" s="13" t="s">
        <v>152</v>
      </c>
      <c r="E56" s="16" t="s">
        <v>29</v>
      </c>
      <c r="F56" s="13" t="s">
        <v>30</v>
      </c>
      <c r="G56" s="13" t="s">
        <v>153</v>
      </c>
      <c r="H56" s="16" t="s">
        <v>61</v>
      </c>
      <c r="I56" s="25" t="s">
        <v>154</v>
      </c>
      <c r="J56" s="16">
        <v>818991</v>
      </c>
      <c r="K56" s="21" t="s">
        <v>35</v>
      </c>
      <c r="L56" s="16" t="s">
        <v>5</v>
      </c>
      <c r="M56" s="13"/>
    </row>
    <row r="57" customHeight="1" spans="1:13">
      <c r="A57" s="10">
        <v>40</v>
      </c>
      <c r="B57" s="15">
        <v>45805</v>
      </c>
      <c r="C57" s="13" t="s">
        <v>9</v>
      </c>
      <c r="D57" s="13" t="s">
        <v>155</v>
      </c>
      <c r="E57" s="16" t="s">
        <v>29</v>
      </c>
      <c r="F57" s="13" t="s">
        <v>30</v>
      </c>
      <c r="G57" s="13" t="s">
        <v>156</v>
      </c>
      <c r="H57" s="16" t="s">
        <v>32</v>
      </c>
      <c r="I57" s="25" t="s">
        <v>157</v>
      </c>
      <c r="J57" s="25" t="s">
        <v>158</v>
      </c>
      <c r="K57" s="21" t="s">
        <v>35</v>
      </c>
      <c r="L57" s="16" t="s">
        <v>5</v>
      </c>
      <c r="M57" s="13"/>
    </row>
    <row r="58" customHeight="1" spans="1:13">
      <c r="A58" s="10">
        <v>41</v>
      </c>
      <c r="B58" s="15">
        <v>45805</v>
      </c>
      <c r="C58" s="13" t="s">
        <v>9</v>
      </c>
      <c r="D58" s="13" t="s">
        <v>159</v>
      </c>
      <c r="E58" s="16" t="s">
        <v>29</v>
      </c>
      <c r="F58" s="13" t="s">
        <v>30</v>
      </c>
      <c r="G58" s="13" t="s">
        <v>160</v>
      </c>
      <c r="H58" s="16" t="s">
        <v>102</v>
      </c>
      <c r="I58" s="16">
        <v>332720</v>
      </c>
      <c r="J58" s="16" t="s">
        <v>41</v>
      </c>
      <c r="K58" s="21" t="s">
        <v>35</v>
      </c>
      <c r="L58" s="16" t="s">
        <v>5</v>
      </c>
      <c r="M58" s="13"/>
    </row>
    <row r="59" customHeight="1" spans="1:13">
      <c r="A59" s="10">
        <v>42</v>
      </c>
      <c r="B59" s="11">
        <v>45805</v>
      </c>
      <c r="C59" s="14" t="s">
        <v>8</v>
      </c>
      <c r="D59" s="14" t="s">
        <v>161</v>
      </c>
      <c r="E59" s="12" t="s">
        <v>43</v>
      </c>
      <c r="F59" s="14" t="s">
        <v>30</v>
      </c>
      <c r="G59" s="14" t="s">
        <v>162</v>
      </c>
      <c r="H59" s="12" t="s">
        <v>47</v>
      </c>
      <c r="I59" s="12">
        <v>235225</v>
      </c>
      <c r="J59" s="24" t="s">
        <v>163</v>
      </c>
      <c r="K59" s="21" t="s">
        <v>35</v>
      </c>
      <c r="L59" s="16" t="s">
        <v>5</v>
      </c>
      <c r="M59" s="14"/>
    </row>
    <row r="60" customHeight="1" spans="1:13">
      <c r="A60" s="10">
        <v>43</v>
      </c>
      <c r="B60" s="11">
        <v>45805</v>
      </c>
      <c r="C60" s="14" t="s">
        <v>15</v>
      </c>
      <c r="D60" s="14" t="s">
        <v>164</v>
      </c>
      <c r="E60" s="12" t="s">
        <v>29</v>
      </c>
      <c r="F60" s="14" t="s">
        <v>30</v>
      </c>
      <c r="G60" s="14" t="s">
        <v>165</v>
      </c>
      <c r="H60" s="12" t="s">
        <v>61</v>
      </c>
      <c r="I60" s="12" t="s">
        <v>55</v>
      </c>
      <c r="J60" s="12" t="s">
        <v>55</v>
      </c>
      <c r="K60" s="21" t="s">
        <v>35</v>
      </c>
      <c r="L60" s="16" t="s">
        <v>5</v>
      </c>
      <c r="M60" s="14"/>
    </row>
    <row r="61" customHeight="1" spans="1:13">
      <c r="A61" s="10">
        <v>44</v>
      </c>
      <c r="B61" s="11">
        <v>45805</v>
      </c>
      <c r="C61" s="14" t="s">
        <v>15</v>
      </c>
      <c r="D61" s="14" t="s">
        <v>166</v>
      </c>
      <c r="E61" s="12" t="s">
        <v>29</v>
      </c>
      <c r="F61" s="14" t="s">
        <v>30</v>
      </c>
      <c r="G61" s="14" t="s">
        <v>167</v>
      </c>
      <c r="H61" s="12" t="s">
        <v>47</v>
      </c>
      <c r="I61" s="12">
        <v>727338</v>
      </c>
      <c r="J61" s="12">
        <v>910302</v>
      </c>
      <c r="K61" s="21" t="s">
        <v>35</v>
      </c>
      <c r="L61" s="16" t="s">
        <v>5</v>
      </c>
      <c r="M61" s="14"/>
    </row>
    <row r="62" customHeight="1" spans="1:13">
      <c r="A62" s="10">
        <v>45</v>
      </c>
      <c r="B62" s="11">
        <v>45805</v>
      </c>
      <c r="C62" s="14" t="s">
        <v>15</v>
      </c>
      <c r="D62" s="14" t="s">
        <v>168</v>
      </c>
      <c r="E62" s="12" t="s">
        <v>29</v>
      </c>
      <c r="F62" s="14" t="s">
        <v>30</v>
      </c>
      <c r="G62" s="14" t="s">
        <v>169</v>
      </c>
      <c r="H62" s="12" t="s">
        <v>32</v>
      </c>
      <c r="I62" s="12">
        <v>110347</v>
      </c>
      <c r="J62" s="12">
        <v>130038</v>
      </c>
      <c r="K62" s="21" t="s">
        <v>35</v>
      </c>
      <c r="L62" s="16" t="s">
        <v>5</v>
      </c>
      <c r="M62" s="14"/>
    </row>
    <row r="63" customHeight="1" spans="1:13">
      <c r="A63" s="10">
        <v>46</v>
      </c>
      <c r="B63" s="11">
        <v>45806</v>
      </c>
      <c r="C63" s="14" t="s">
        <v>15</v>
      </c>
      <c r="D63" s="12" t="s">
        <v>170</v>
      </c>
      <c r="E63" s="12" t="s">
        <v>29</v>
      </c>
      <c r="F63" s="14" t="s">
        <v>30</v>
      </c>
      <c r="G63" s="14" t="s">
        <v>171</v>
      </c>
      <c r="H63" s="12" t="s">
        <v>32</v>
      </c>
      <c r="I63" s="12">
        <v>699205</v>
      </c>
      <c r="J63" s="12">
        <v>249431</v>
      </c>
      <c r="K63" s="21" t="s">
        <v>35</v>
      </c>
      <c r="L63" s="16" t="s">
        <v>5</v>
      </c>
      <c r="M63" s="14"/>
    </row>
    <row r="64" customHeight="1" spans="1:13">
      <c r="A64" s="10">
        <v>47</v>
      </c>
      <c r="B64" s="11">
        <v>45806</v>
      </c>
      <c r="C64" s="14" t="s">
        <v>12</v>
      </c>
      <c r="D64" s="14" t="s">
        <v>172</v>
      </c>
      <c r="E64" s="12" t="s">
        <v>29</v>
      </c>
      <c r="F64" s="14" t="s">
        <v>30</v>
      </c>
      <c r="G64" s="14" t="s">
        <v>173</v>
      </c>
      <c r="H64" s="12" t="s">
        <v>47</v>
      </c>
      <c r="I64" s="16">
        <v>820448</v>
      </c>
      <c r="J64" s="16" t="s">
        <v>174</v>
      </c>
      <c r="K64" s="21" t="s">
        <v>35</v>
      </c>
      <c r="L64" s="16" t="s">
        <v>5</v>
      </c>
      <c r="M64" s="14"/>
    </row>
    <row r="65" customHeight="1" spans="1:13">
      <c r="A65" s="10">
        <v>48</v>
      </c>
      <c r="B65" s="11">
        <v>45807</v>
      </c>
      <c r="C65" s="14" t="s">
        <v>9</v>
      </c>
      <c r="D65" s="14" t="s">
        <v>175</v>
      </c>
      <c r="E65" s="12" t="s">
        <v>29</v>
      </c>
      <c r="F65" s="14" t="s">
        <v>30</v>
      </c>
      <c r="G65" s="14" t="s">
        <v>176</v>
      </c>
      <c r="H65" s="12" t="s">
        <v>50</v>
      </c>
      <c r="I65" s="24" t="s">
        <v>177</v>
      </c>
      <c r="J65" s="12">
        <v>504685</v>
      </c>
      <c r="K65" s="21" t="s">
        <v>35</v>
      </c>
      <c r="L65" s="16" t="s">
        <v>5</v>
      </c>
      <c r="M65" s="14"/>
    </row>
    <row r="66" customHeight="1" spans="1:13">
      <c r="A66" s="10">
        <v>49</v>
      </c>
      <c r="B66" s="11">
        <v>45808</v>
      </c>
      <c r="C66" s="14" t="s">
        <v>8</v>
      </c>
      <c r="D66" s="12" t="s">
        <v>178</v>
      </c>
      <c r="E66" s="12" t="s">
        <v>43</v>
      </c>
      <c r="F66" s="14" t="s">
        <v>30</v>
      </c>
      <c r="G66" s="14" t="s">
        <v>179</v>
      </c>
      <c r="H66" s="12" t="s">
        <v>32</v>
      </c>
      <c r="I66" s="12">
        <v>235124</v>
      </c>
      <c r="J66" s="12">
        <v>605763</v>
      </c>
      <c r="K66" s="21" t="s">
        <v>35</v>
      </c>
      <c r="L66" s="16" t="s">
        <v>5</v>
      </c>
      <c r="M66" s="14"/>
    </row>
  </sheetData>
  <pageMargins left="0.751388888888889" right="0.751388888888889" top="0.511805555555556" bottom="0.511805555555556" header="0.5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5月份暂扣违法汽车明细表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2025-06-04T08:36:00Z</dcterms:created>
  <dcterms:modified xsi:type="dcterms:W3CDTF">2025-06-05T08:33:39Z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B40CF18DE90946DB8A007472F06AC5E6_11</vt:lpwstr>
  </property>
  <property fmtid="{D5CDD505-2E9C-101B-9397-08002B2CF9AE}" pid="3" name="KSOProductBuildVer">
    <vt:lpwstr>2052-11.8.2.12011</vt:lpwstr>
  </property>
</Properties>
</file>