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7月份暂扣事故汽车明细表" sheetId="1" r:id="rId1"/>
  </sheets>
  <definedNames>
    <definedName name="_xlnm._FilterDatabase" localSheetId="0" hidden="1">'7月份暂扣事故汽车明细表'!$A$19:$M$111</definedName>
    <definedName name="_xlnm.Print_Titles" localSheetId="0">'7月份暂扣事故汽车明细表'!$19:$19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<sst xmlns="http://schemas.openxmlformats.org/spreadsheetml/2006/main" count="856" uniqueCount="274">
  <si>
    <t>广州市公安局花都分局交通管理大队2025年7月查扣事故类涉案汽车总表</t>
  </si>
  <si>
    <t>汽车事故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</si>
  <si>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</si>
  <si>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</si>
  <si>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</si>
  <si>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</si>
  <si>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</si>
  <si>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</si>
  <si>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</si>
  <si>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</si>
  <si>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</si>
  <si>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</si>
  <si>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</si>
  <si>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</si>
  <si>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</si>
  <si>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</si>
  <si>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广州市公安局花都分局交通管理大队2025年7月查扣事故类涉案汽车清单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</si>
  <si>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</si>
  <si>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</si>
  <si>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</si>
  <si>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</si>
  <si>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</si>
  <si>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</si>
  <si>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</si>
  <si>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</si>
  <si>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</si>
  <si>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</si>
  <si>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</si>
  <si>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粤ABB510</t>
  </si>
  <si>
    <t>货车</t>
  </si>
  <si>
    <t>3602228927</t>
  </si>
  <si>
    <t>红</t>
  </si>
  <si>
    <t>028554</t>
  </si>
  <si>
    <t>凯源停车场</t>
  </si>
  <si>
    <t>粤AF22315</t>
  </si>
  <si>
    <t>小车</t>
  </si>
  <si>
    <t>3602199555</t>
  </si>
  <si>
    <t>白</t>
  </si>
  <si>
    <t>034087</t>
  </si>
  <si>
    <t>阻挡</t>
  </si>
  <si>
    <t>粤ESQ887</t>
  </si>
  <si>
    <t>3602199782</t>
  </si>
  <si>
    <t>黑</t>
  </si>
  <si>
    <t>M09061</t>
  </si>
  <si>
    <t>38D708</t>
  </si>
  <si>
    <t>鲁VG6717/鲁V272E挂</t>
  </si>
  <si>
    <t>拖挂</t>
  </si>
  <si>
    <t>3602204064</t>
  </si>
  <si>
    <t>粤AB07173</t>
  </si>
  <si>
    <t>面包车</t>
  </si>
  <si>
    <t>银</t>
  </si>
  <si>
    <t>事故无法拓印</t>
  </si>
  <si>
    <t>赣0951768</t>
  </si>
  <si>
    <t>蓝</t>
  </si>
  <si>
    <t>56395A</t>
  </si>
  <si>
    <t>粤AFZ5167</t>
  </si>
  <si>
    <t>3602229344</t>
  </si>
  <si>
    <t>灰</t>
  </si>
  <si>
    <t>H01035</t>
  </si>
  <si>
    <t>粤HWR190</t>
  </si>
  <si>
    <t>3601840184</t>
  </si>
  <si>
    <t>093562</t>
  </si>
  <si>
    <t>1AF223</t>
  </si>
  <si>
    <t>桂RVU915</t>
  </si>
  <si>
    <t>3602093051</t>
  </si>
  <si>
    <t>051576</t>
  </si>
  <si>
    <t>051569</t>
  </si>
  <si>
    <t>贵F895F9</t>
  </si>
  <si>
    <t>3602147141</t>
  </si>
  <si>
    <t>D26878</t>
  </si>
  <si>
    <t>粤A317JZ</t>
  </si>
  <si>
    <t>3602209263</t>
  </si>
  <si>
    <t>023079</t>
  </si>
  <si>
    <t>湘N1AF18</t>
  </si>
  <si>
    <t>3602205797</t>
  </si>
  <si>
    <t>055333</t>
  </si>
  <si>
    <t>粤LR2U02</t>
  </si>
  <si>
    <t>3602196844</t>
  </si>
  <si>
    <t>024526</t>
  </si>
  <si>
    <t>粤R53A52</t>
  </si>
  <si>
    <t>3602197441</t>
  </si>
  <si>
    <t>粤E2J9A2</t>
  </si>
  <si>
    <t>3602199793</t>
  </si>
  <si>
    <t>073115</t>
  </si>
  <si>
    <t>粤EQ536P</t>
  </si>
  <si>
    <t>3602206833</t>
  </si>
  <si>
    <t>023865</t>
  </si>
  <si>
    <t>46962C</t>
  </si>
  <si>
    <t>粤A09B0S</t>
  </si>
  <si>
    <t>3602216225</t>
  </si>
  <si>
    <t>粤T83265</t>
  </si>
  <si>
    <t>3602163406</t>
  </si>
  <si>
    <t>005210</t>
  </si>
  <si>
    <t>013820</t>
  </si>
  <si>
    <t>粤BM6V28</t>
  </si>
  <si>
    <t>3602199465</t>
  </si>
  <si>
    <t>N40489</t>
  </si>
  <si>
    <t>粤BBW297</t>
  </si>
  <si>
    <t>019069</t>
  </si>
  <si>
    <t>粤A7BG99</t>
  </si>
  <si>
    <t>3602207564</t>
  </si>
  <si>
    <t>F28403</t>
  </si>
  <si>
    <t>88C269</t>
  </si>
  <si>
    <t>粤E2Q1B7</t>
  </si>
  <si>
    <t>3602217994</t>
  </si>
  <si>
    <t>A24200</t>
  </si>
  <si>
    <t>粤R7585T</t>
  </si>
  <si>
    <t>3602230333</t>
  </si>
  <si>
    <t>湘EC6035</t>
  </si>
  <si>
    <t>009761</t>
  </si>
  <si>
    <t>粤ADP5839</t>
  </si>
  <si>
    <t>3602199645</t>
  </si>
  <si>
    <t>LM6726</t>
  </si>
  <si>
    <t>桂RRA526</t>
  </si>
  <si>
    <t>3602219602</t>
  </si>
  <si>
    <t>099826</t>
  </si>
  <si>
    <t>粤A2GE73</t>
  </si>
  <si>
    <t>3602150561</t>
  </si>
  <si>
    <t>棕</t>
  </si>
  <si>
    <t>025411</t>
  </si>
  <si>
    <t>061291</t>
  </si>
  <si>
    <t>粤AE11125</t>
  </si>
  <si>
    <t>3602200925</t>
  </si>
  <si>
    <t>009207</t>
  </si>
  <si>
    <t>无匙</t>
  </si>
  <si>
    <t>粤A71AL2</t>
  </si>
  <si>
    <t>3602217385</t>
  </si>
  <si>
    <t>007318</t>
  </si>
  <si>
    <t>粤EF4T41</t>
  </si>
  <si>
    <t>3602233934</t>
  </si>
  <si>
    <t>097600</t>
  </si>
  <si>
    <t>079218</t>
  </si>
  <si>
    <t>粤AHT233</t>
  </si>
  <si>
    <t>3602231233</t>
  </si>
  <si>
    <t>035688</t>
  </si>
  <si>
    <t>粤B369TQ</t>
  </si>
  <si>
    <t>3602220974</t>
  </si>
  <si>
    <t>042991</t>
  </si>
  <si>
    <t>粤RK3383</t>
  </si>
  <si>
    <t>3602229784</t>
  </si>
  <si>
    <t>粤A429SQ</t>
  </si>
  <si>
    <t>3602136226</t>
  </si>
  <si>
    <t>黄</t>
  </si>
  <si>
    <t>A59618</t>
  </si>
  <si>
    <t>粤ABR775</t>
  </si>
  <si>
    <t>公交车</t>
  </si>
  <si>
    <t>绿</t>
  </si>
  <si>
    <t>175667</t>
  </si>
  <si>
    <t>粤R5578H</t>
  </si>
  <si>
    <t>3602209465</t>
  </si>
  <si>
    <t>028275</t>
  </si>
  <si>
    <t>湘EWV253</t>
  </si>
  <si>
    <t>3602226093</t>
  </si>
  <si>
    <t>粤AE74039</t>
  </si>
  <si>
    <t>3602228242</t>
  </si>
  <si>
    <t>077834</t>
  </si>
  <si>
    <t>粤ACJ0277</t>
  </si>
  <si>
    <t>3602215642</t>
  </si>
  <si>
    <t>粤BGZ601</t>
  </si>
  <si>
    <t>301792</t>
  </si>
  <si>
    <t>004532</t>
  </si>
  <si>
    <t>粤A5Q05S</t>
  </si>
  <si>
    <t>38535Y</t>
  </si>
  <si>
    <t>无</t>
  </si>
  <si>
    <t>M11519</t>
  </si>
  <si>
    <t>川R81LG0</t>
  </si>
  <si>
    <t>088178</t>
  </si>
  <si>
    <t>粤A2E7G2</t>
  </si>
  <si>
    <t>皖L84545</t>
  </si>
  <si>
    <t>3602208060</t>
  </si>
  <si>
    <t>012944</t>
  </si>
  <si>
    <t>粤A6V03T</t>
  </si>
  <si>
    <t>3602014085</t>
  </si>
  <si>
    <t>桂MNN251</t>
  </si>
  <si>
    <t>3602183693</t>
  </si>
  <si>
    <t>038324</t>
  </si>
  <si>
    <t>粤AAB5235</t>
  </si>
  <si>
    <t>粤JY631L</t>
  </si>
  <si>
    <t>039517</t>
  </si>
  <si>
    <t>K04657</t>
  </si>
  <si>
    <t>粤ABL3643</t>
  </si>
  <si>
    <t>709812</t>
  </si>
  <si>
    <t>000113</t>
  </si>
  <si>
    <t>粤V05977</t>
  </si>
  <si>
    <t>粤AC36828</t>
  </si>
  <si>
    <t>005607</t>
  </si>
  <si>
    <t>粤H67D87</t>
  </si>
  <si>
    <t>粤ABH0966</t>
  </si>
  <si>
    <t>桂RZU556</t>
  </si>
  <si>
    <t>044687</t>
  </si>
  <si>
    <t>粤AFY7988</t>
  </si>
  <si>
    <t>粤BBA2540</t>
  </si>
  <si>
    <t>3602244071</t>
  </si>
  <si>
    <t>粤AFE0001</t>
  </si>
  <si>
    <t>025394</t>
  </si>
  <si>
    <t>粤WNE272</t>
  </si>
  <si>
    <t>036271</t>
  </si>
  <si>
    <t>粤VUG552</t>
  </si>
  <si>
    <t>027961</t>
  </si>
  <si>
    <t>粤AH181J</t>
  </si>
  <si>
    <t>湘HD4635</t>
  </si>
  <si>
    <t>9S0470</t>
  </si>
  <si>
    <t>粤AHM897</t>
  </si>
  <si>
    <t>搅拌车</t>
  </si>
  <si>
    <t>013912</t>
  </si>
  <si>
    <t>粤AAR0610</t>
  </si>
  <si>
    <t>058294</t>
  </si>
  <si>
    <t>92254N</t>
  </si>
  <si>
    <t>粤AAL1630</t>
  </si>
  <si>
    <t>008473</t>
  </si>
  <si>
    <t>K45449</t>
  </si>
  <si>
    <t>闽AQ8H87</t>
  </si>
  <si>
    <t>3602235204</t>
  </si>
  <si>
    <t>044004</t>
  </si>
  <si>
    <t>004314</t>
  </si>
  <si>
    <t>粤AD4W98</t>
  </si>
  <si>
    <t>3602243665</t>
  </si>
  <si>
    <t>031320</t>
  </si>
  <si>
    <t>粤A61PZ1</t>
  </si>
  <si>
    <t>3602235226</t>
  </si>
  <si>
    <t>041172</t>
  </si>
  <si>
    <t>002353</t>
  </si>
  <si>
    <t>粤BZ30H2</t>
  </si>
  <si>
    <t>132849</t>
  </si>
  <si>
    <t>320284</t>
  </si>
  <si>
    <t>粤S28S18</t>
  </si>
  <si>
    <t>3602185244</t>
  </si>
  <si>
    <t>粤FPQ933</t>
  </si>
  <si>
    <t>3602237905</t>
  </si>
  <si>
    <t>20862B</t>
  </si>
  <si>
    <t>粤R2058R</t>
  </si>
  <si>
    <t>3602234632</t>
  </si>
  <si>
    <t>B32420</t>
  </si>
  <si>
    <t>088122</t>
  </si>
  <si>
    <t>粤NJG583</t>
  </si>
  <si>
    <t>3602235060</t>
  </si>
  <si>
    <t>粤EM84W9</t>
  </si>
  <si>
    <t>3602235071</t>
  </si>
  <si>
    <t>粤D003DL</t>
  </si>
  <si>
    <t>073566</t>
  </si>
  <si>
    <t>粤ADM8868</t>
  </si>
  <si>
    <t>粤C2J030</t>
  </si>
  <si>
    <t>R52700</t>
  </si>
  <si>
    <t>粤R11E33</t>
  </si>
  <si>
    <t>043156</t>
  </si>
  <si>
    <t>粤A8BC16</t>
  </si>
  <si>
    <t>056440</t>
  </si>
  <si>
    <t>056454</t>
  </si>
  <si>
    <t>粤SQ5892</t>
  </si>
  <si>
    <t>3602189093</t>
  </si>
  <si>
    <t>粤WFB790</t>
  </si>
  <si>
    <t>粤DH555U</t>
  </si>
  <si>
    <t>粤A8Z6Y1</t>
  </si>
  <si>
    <t>N79447</t>
  </si>
  <si>
    <t>粤AG50968</t>
  </si>
  <si>
    <t>3602200756</t>
  </si>
  <si>
    <t>092218</t>
  </si>
  <si>
    <t>粤ACU9180</t>
  </si>
  <si>
    <t>3602202927</t>
  </si>
  <si>
    <t>3CD137</t>
  </si>
  <si>
    <t>川E9D361</t>
  </si>
  <si>
    <t>3602202747</t>
  </si>
  <si>
    <t>粤AA89073</t>
  </si>
  <si>
    <t>3602230322</t>
  </si>
  <si>
    <t>粤R551X1</t>
  </si>
  <si>
    <t>3602242145</t>
  </si>
  <si>
    <t>009730</t>
  </si>
  <si>
    <t>粤AAC2612</t>
  </si>
  <si>
    <t>粤AW42L7</t>
  </si>
  <si>
    <t>粤A9F7D7</t>
  </si>
  <si>
    <t>金</t>
  </si>
  <si>
    <t>粤A5K1R9</t>
  </si>
  <si>
    <t>042930</t>
  </si>
  <si>
    <t>007415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</si>
</sst>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6" fontId="1" fillId="0" borderId="0" xfId="0" applyNumberFormat="1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58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7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70.6047106481" refreshedBy="Core" recordCount="198">
  <cacheSource type="worksheet">
    <worksheetSource ref="A21:Q219" sheet="7月份暂扣事故汽车明细表" r:id="rId2"/>
  </cacheSource>
  <cacheFields count="17">
    <cacheField name="序号" numFmtId="0">
      <sharedItems containsSemiMixedTypes="0" containsString="0" containsNumber="1" containsInteger="1" minValue="0" maxValue="198" count="19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</sharedItems>
    </cacheField>
    <cacheField name="进场日期" numFmtId="176">
      <sharedItems containsSemiMixedTypes="0" containsString="0" containsNonDate="0" containsDate="1" minDate="2025-07-01T00:00:00" maxDate="2025-07-31T00:00:00" count="31">
        <d v="2025-07-01T00:00:00"/>
        <d v="2025-07-02T00:00:00"/>
        <d v="2025-07-03T00:00:00"/>
        <d v="2025-07-04T00:00:00"/>
        <d v="2025-07-05T00:00:00"/>
        <d v="2025-07-06T00:00:00"/>
        <d v="2025-07-07T00:00:00"/>
        <d v="2025-07-08T00:00:00"/>
        <d v="2025-07-09T00:00:00"/>
        <d v="2025-07-10T00:00:00"/>
        <d v="2025-07-11T00:00:00"/>
        <d v="2025-07-12T00:00:00"/>
        <d v="2025-07-13T00:00:00"/>
        <d v="2025-07-14T00:00:00"/>
        <d v="2025-07-15T00:00:00"/>
        <d v="2025-07-16T00:00:00"/>
        <d v="2025-07-17T00:00:00"/>
        <d v="2025-07-18T00:00:00"/>
        <d v="2025-07-19T00:00:00"/>
        <d v="2025-07-20T00:00:00"/>
        <d v="2025-07-21T00:00:00"/>
        <d v="2025-07-22T00:00:00"/>
        <d v="2025-07-23T00:00:00"/>
        <d v="2025-07-24T00:00:00"/>
        <d v="2025-07-25T00:00:00"/>
        <d v="2025-07-26T00:00:00"/>
        <d v="2025-07-27T00:00:00"/>
        <d v="2025-07-28T00:00:00"/>
        <d v="2025-07-29T00:00:00"/>
        <d v="2025-07-30T00:00:00"/>
        <d v="2025-07-31T00:00:00"/>
      </sharedItems>
    </cacheField>
    <cacheField name="中队" numFmtId="0">
      <sharedItems count="9">
        <s v="三中"/>
        <s v="六中"/>
        <s v="事故"/>
        <s v="一中"/>
        <s v="四中"/>
        <s v="七中"/>
        <s v="五中"/>
        <s v="二中"/>
        <s v="八中"/>
      </sharedItems>
    </cacheField>
    <cacheField name="车场编号" numFmtId="0">
      <sharedItems count="198">
        <s v="3155070119758"/>
        <s v="6175070119787"/>
        <s v="6155070119789"/>
        <s v="8155070119791"/>
        <s v="8155070219802"/>
        <s v="8155070219806"/>
        <s v="8155070219810"/>
        <s v="1155070219826"/>
        <s v="3155070219827"/>
        <s v="3155070219830"/>
        <s v="8155070219831"/>
        <s v="4175070219834"/>
        <s v="8155070319865"/>
        <s v="7155070319869"/>
        <s v="8155070319887"/>
        <s v="3155070319909"/>
        <s v="3175070319915"/>
        <s v="5155070419952"/>
        <s v="5185070419971"/>
        <s v="5185070419973"/>
        <s v="8175070519984"/>
        <s v="3155070520007"/>
        <s v="8185070520009"/>
        <s v="8155070520013"/>
        <s v="3155070620099"/>
        <s v="6155070720111"/>
        <s v="3155070720126"/>
        <s v="3155070720131"/>
        <s v="6155070720147"/>
        <s v="8155070720150"/>
        <s v="8155070720152"/>
        <s v="5175070720155"/>
        <s v="8155070820168"/>
        <s v="7155070820221"/>
        <s v="8155070820227"/>
        <s v="8155070920254"/>
        <s v="5155070920304"/>
        <s v="4155071020307"/>
        <s v="8155071020308"/>
        <s v="6155071020310"/>
        <s v="3155071020321"/>
        <s v="3155071120374"/>
        <s v="4155071120398"/>
        <s v="3155071120404"/>
        <s v="8155071120424"/>
        <s v="3155071220434"/>
        <s v="3155071320450"/>
        <s v="3155071320451"/>
        <s v="8155071320452"/>
        <s v="2155071320454"/>
        <s v="8155071320461"/>
        <s v="5155071320472"/>
        <s v="8155071320486"/>
        <s v="3155071320492"/>
        <s v="3155071420495"/>
        <s v="5155071420498"/>
        <s v="6155071420503"/>
        <s v="6155071520555"/>
        <s v="8155071520563"/>
        <s v="4155071520571"/>
        <s v="3165071520574"/>
        <s v="6155071520575"/>
        <s v="8175071520579"/>
        <s v="8155071520581"/>
        <s v="3155071620609"/>
        <s v="4185071620616"/>
        <s v="6175071620617"/>
        <s v="8155071720641"/>
        <s v="8175071720644"/>
        <s v="8155071720649"/>
        <s v="4155071720657"/>
        <s v="6115071720671"/>
        <s v="4155071720672"/>
        <s v="8155071720692"/>
        <s v="4155071820712"/>
        <s v="4155071820717"/>
        <s v="6155071820744"/>
        <s v="8155071920766"/>
        <s v="3155071920768"/>
        <s v="6155072020771"/>
        <s v="8195072020774"/>
        <s v="3155072020775"/>
        <s v="3155072020783"/>
        <s v="3155072020802"/>
        <s v="8155072020805"/>
        <s v="3155072020808"/>
        <s v="8155072120827"/>
        <s v="3155072120838"/>
        <s v="2195072220855"/>
        <s v="8155072220866"/>
        <s v="8155072220875"/>
        <s v="3155072320911"/>
        <s v="4155072420925"/>
        <s v="4155072420926"/>
        <s v="1155072420930"/>
        <s v="1155072420931"/>
        <s v="8155072420942"/>
        <s v="8155072420943"/>
        <s v="8155072420944"/>
        <s v="4155072420957"/>
        <s v="8155072520987"/>
        <s v="3105072621042"/>
        <s v="4155072621052"/>
        <s v="6155072721082"/>
        <s v="5185072821090"/>
        <s v="3155072921154"/>
        <s v="8185070119785"/>
        <s v="8155070219825"/>
        <s v="8155070319908"/>
        <s v="8195070419974"/>
        <s v="3155070620080"/>
        <s v="3175070620081"/>
        <s v="13155070620098"/>
        <s v="6155070720112"/>
        <s v="3155070920240"/>
        <s v="3155070920241"/>
        <s v="8155070920255"/>
        <s v="3155071020342"/>
        <s v="5155071120373"/>
        <s v="4155071220437"/>
        <s v="1155071320491"/>
        <s v="8155071420500"/>
        <s v="8155071420522"/>
        <s v="6195071520557"/>
        <s v="8175071520568"/>
        <s v="4195071620613"/>
        <s v="8155071620625"/>
        <s v="7155071720645"/>
        <s v="8155071720648"/>
        <s v="8195071720658"/>
        <s v="4155071720677"/>
        <s v="1155071820707"/>
        <s v="6155071820714"/>
        <s v="6155071820715"/>
        <s v="4155071820722"/>
        <s v="3155071920749"/>
        <s v="6155072020810"/>
        <s v="4155072020813"/>
        <s v="3155072120817"/>
        <s v="6155072120830"/>
        <s v="4185072220863"/>
        <s v="3155072220876"/>
        <s v="1155072320900"/>
        <s v="1155072320901"/>
        <s v="7175072320907"/>
        <s v="6185072320908"/>
        <s v="6155072320912"/>
        <s v="8185072320914"/>
        <s v="3155072420922"/>
        <s v="4175072420934"/>
        <s v="4195072420935"/>
        <s v="4155072420952"/>
        <s v="3155072420955"/>
        <s v="8155072520965"/>
        <s v="8155072520966"/>
        <s v="6165072521003"/>
        <s v="8155072521005"/>
        <s v="8155072521008"/>
        <s v="8155072621031"/>
        <s v="3155072621038"/>
        <s v="3155072621040"/>
        <s v="6155072621041"/>
        <s v="3155072621044"/>
        <s v="8155072621048"/>
        <s v="8155072721062"/>
        <s v="3155072721068"/>
        <s v="3155072721073"/>
        <s v="8155072721077"/>
        <s v="8185072721079"/>
        <s v="2155072821085"/>
        <s v="4155072821093"/>
        <s v="5155072821095"/>
        <s v="3155072821096"/>
        <s v="5175072821098"/>
        <s v="3155072821100"/>
        <s v="5155072821101"/>
        <s v="5155072821106"/>
        <s v="8155072821107"/>
        <s v="1155072821114"/>
        <s v="1155072821115"/>
        <s v="3155072921129"/>
        <s v="5155072921141"/>
        <s v="3155073021157"/>
        <s v="8155073021160"/>
        <s v="13155073021162"/>
        <s v="5185073021165"/>
        <s v="3155073021198"/>
        <s v="3155073021201"/>
        <s v="3175073121207"/>
        <s v="1155073121210"/>
        <s v="8155073121211"/>
        <s v="8155073121212"/>
        <s v="8155073121214"/>
        <s v="3155073121215"/>
        <s v="13155073121221"/>
        <s v="7155073121226"/>
        <s v="8155073121228"/>
        <s v="3175073121230"/>
      </sharedItems>
    </cacheField>
    <cacheField name="车牌" numFmtId="0">
      <sharedItems count="198">
        <s v="粤TUL889"/>
        <s v="粤A0A88A"/>
        <s v="粤A91WS7"/>
        <s v="粤C7933Y"/>
        <s v="粤AA56778"/>
        <s v="桂KA052G"/>
        <s v="粤G9V666"/>
        <s v="粤A3E2Z8"/>
        <s v="粤AA94915"/>
        <s v="粤JMR586"/>
        <s v="粤R6Y582"/>
        <s v="粤AE93S3"/>
        <s v="粤KFA035"/>
        <s v="粤AAT2507"/>
        <s v="粤AFA3353"/>
        <s v="粤LT9V82"/>
        <s v="粤A0U9J2"/>
        <s v="粤ACZ0006"/>
        <s v="粤AGK718"/>
        <s v="粤AGH965"/>
        <s v="粤A81ZC2"/>
        <s v="粤AF53216"/>
        <s v="粤E88049"/>
        <s v="粤AG15C1"/>
        <s v="粤RJ0011"/>
        <s v="粤AL20D0"/>
        <s v="粤AA28451"/>
        <s v="湘M8XZ26"/>
        <s v="粤E6E8R6"/>
        <s v="粤A56SJ1"/>
        <s v="粤AUN403"/>
        <s v="粤AB94481"/>
        <s v="粤AA31646"/>
        <s v="粤AF74L8"/>
        <s v="粤R26071"/>
        <s v="粤EM4K29"/>
        <s v="渝BH752K"/>
        <s v="粤AM11M1"/>
        <s v="粤AB88698"/>
        <s v="桂B5618V"/>
        <s v="桂NQM305"/>
        <s v="粤ABT7816"/>
        <s v="湘E63E32"/>
        <s v="粤A95TK5"/>
        <s v="粤FVC920"/>
        <s v="粤PTF088"/>
        <s v="粤AFU8821"/>
        <s v="粤A8V55F"/>
        <s v="粤A6M18F"/>
        <s v="临牌：粤BEV977"/>
        <s v="苏U060KY"/>
        <s v="粤AT4L62"/>
        <s v="粤M915C2"/>
        <s v="贵D9Y461"/>
        <s v="粤AGD9867"/>
        <s v="粤ACX4909"/>
        <s v="粤A3E7A7"/>
        <s v="闽HLT280"/>
        <s v="粤AC39283"/>
        <s v="粤A979XX"/>
        <s v="粤A59JH2"/>
        <s v="粤R092H6"/>
        <s v="粤A9W03S"/>
        <s v="粤RZJ235"/>
        <s v="粤E5R3S0"/>
        <s v="粤A22110D"/>
        <s v="粤A6X99U"/>
        <s v="粤AA37453"/>
        <s v="粤A0W0A5"/>
        <s v="粤ER05Y9"/>
        <s v="粤PF8582"/>
        <s v="粤ADN8399"/>
        <s v="粤A57HD3"/>
        <s v="粤AGP1758"/>
        <s v="湘DSS390"/>
        <s v="粤ACS0208"/>
        <s v="粤E97N06"/>
        <s v="粤AB64550"/>
        <s v="豫RY85M6"/>
        <s v="粤E2D0A9"/>
        <s v="粤WB2416"/>
        <s v="粤ABU7248"/>
        <s v="粤A8P60A"/>
        <s v="陕A8W66G"/>
        <s v="湘LQ1220"/>
        <s v="桂BYR006"/>
        <s v="苏AU75P2"/>
        <s v="粤ADV1238"/>
        <s v="桂J82880"/>
        <s v="粤AG533M"/>
        <s v="渝BZ981N"/>
        <s v="粤AK611学"/>
        <s v="桂RJU057"/>
        <s v="粤E1VF79"/>
        <s v="粤E221DY"/>
        <s v="粤A8E8M0"/>
        <s v="粤AG78856"/>
        <s v="晋A50GE3"/>
        <s v="粤AB43363"/>
        <s v="粤AE62881"/>
        <s v="粤A76P7X"/>
        <s v="粤09.60181"/>
        <s v="粤AW422A"/>
        <s v="粤R02A07"/>
        <s v="粤ABL826"/>
        <s v="粤R25P01"/>
        <s v="粤ABB510"/>
        <s v="粤AF22315"/>
        <s v="粤ESQ887"/>
        <s v="鲁VG6717/鲁V272E挂"/>
        <s v="粤AB07173"/>
        <s v="赣0951768"/>
        <s v="粤AFZ5167"/>
        <s v="粤HWR190"/>
        <s v="桂RVU915"/>
        <s v="贵F895F9"/>
        <s v="粤A317JZ"/>
        <s v="湘N1AF18"/>
        <s v="粤LR2U02"/>
        <s v="粤R53A52"/>
        <s v="粤E2J9A2"/>
        <s v="粤EQ536P"/>
        <s v="粤A09B0S"/>
        <s v="粤T83265"/>
        <s v="粤BM6V28"/>
        <s v="粤BBW297"/>
        <s v="粤A7BG99"/>
        <s v="粤E2Q1B7"/>
        <s v="粤R7585T"/>
        <s v="湘EC6035"/>
        <s v="粤ADP5839"/>
        <s v="桂RRA526"/>
        <s v="粤A2GE73"/>
        <s v="粤AE11125"/>
        <s v="粤A71AL2"/>
        <s v="粤EF4T41"/>
        <s v="粤AHT233"/>
        <s v="粤B369TQ"/>
        <s v="粤RK3383"/>
        <s v="粤A429SQ"/>
        <s v="粤ABR775"/>
        <s v="粤R5578H"/>
        <s v="湘EWV253"/>
        <s v="粤AE74039"/>
        <s v="粤ACJ0277"/>
        <s v="粤BGZ601"/>
        <s v="粤A5Q05S"/>
        <s v="无"/>
        <s v="川R81LG0"/>
        <s v="粤A2E7G2"/>
        <s v="皖L84545"/>
        <s v="粤A6V03T"/>
        <s v="桂MNN251"/>
        <s v="粤AAB5235"/>
        <s v="粤JY631L"/>
        <s v="粤ABL3643"/>
        <s v="粤V05977"/>
        <s v="粤AC36828"/>
        <s v="粤H67D87"/>
        <s v="粤ABH0966"/>
        <s v="桂RZU556"/>
        <s v="粤AFY7988"/>
        <s v="粤BBA2540"/>
        <s v="粤AFE0001"/>
        <s v="粤WNE272"/>
        <s v="粤VUG552"/>
        <s v="粤AH181J"/>
        <s v="湘HD4635"/>
        <s v="粤AHM897"/>
        <s v="粤AAR0610"/>
        <s v="粤AAL1630"/>
        <s v="闽AQ8H87"/>
        <s v="粤AD4W98"/>
        <s v="粤A61PZ1"/>
        <s v="粤BZ30H2"/>
        <s v="粤S28S18"/>
        <s v="粤FPQ933"/>
        <s v="粤R2058R"/>
        <s v="粤NJG583"/>
        <s v="粤EM84W9"/>
        <s v="粤D003DL"/>
        <s v="粤ADM8868"/>
        <s v="粤C2J030"/>
        <s v="粤R11E33"/>
        <s v="粤A8BC16"/>
        <s v="粤SQ5892"/>
        <s v="粤WFB790"/>
        <s v="粤DH555U"/>
        <s v="粤A8Z6Y1"/>
        <s v="粤AG50968"/>
        <s v="粤ACU9180"/>
        <s v="川E9D361"/>
        <s v="粤AA89073"/>
        <s v="粤R551X1"/>
        <s v="粤AAC2612"/>
        <s v="粤AW42L7"/>
        <s v="粤A9F7D7"/>
        <s v="粤A5K1R9"/>
      </sharedItems>
    </cacheField>
    <cacheField name="车型" numFmtId="0">
      <sharedItems count="8">
        <s v="小车"/>
        <s v="货车"/>
        <s v="拖挂"/>
        <s v="泥头车"/>
        <s v="面包车"/>
        <s v="公交车"/>
        <s v="拖拉机"/>
        <s v="搅拌车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198">
        <s v="3602211750"/>
        <s v="3602130660"/>
        <s v="3602131885"/>
        <s v="3602210263"/>
        <s v="3602208857"/>
        <s v="3602208860"/>
        <s v="3602208871"/>
        <s v="3602202037"/>
        <s v="3602203243"/>
        <s v="3602223245"/>
        <s v="3602197485"/>
        <s v="3602202660"/>
        <s v="3602210432"/>
        <s v="3602211837"/>
        <s v="3602100960"/>
        <s v="3602219411"/>
        <s v="3602203254"/>
        <s v="3602219206"/>
        <s v="3602219466"/>
        <s v="3602224440"/>
        <s v="3602202105"/>
        <s v="3602224653"/>
        <s v="3602223414"/>
        <s v="3602223436"/>
        <s v="3602226013"/>
        <s v="3601840195"/>
        <n v="3602214007"/>
        <s v="3602213921"/>
        <s v="3602133991"/>
        <s v="3602206866"/>
        <s v="3602205641"/>
        <s v="3602204547"/>
        <s v="3602208712"/>
        <s v="3602182577"/>
        <s v="3602209241"/>
        <s v="3602204457"/>
        <s v="3602171654"/>
        <s v="3602199836"/>
        <s v="3602196541"/>
        <s v="3602200936"/>
        <s v="3602227577"/>
        <s v="3602219387"/>
        <s v="3602211761"/>
        <s v="3602230740"/>
        <s v="3602225157"/>
        <s v="3602223887"/>
        <s v="3602233891"/>
        <n v="3602233901"/>
        <s v="3602218375"/>
        <n v="3602221874"/>
        <s v="3602212355"/>
        <s v="3602218003"/>
        <s v="3602215866"/>
        <s v="3602226327"/>
        <s v="3602238467"/>
        <s v="3602221841"/>
        <s v="3602163396"/>
        <s v="3602189936"/>
        <s v="3602223742"/>
        <n v="3602221175"/>
        <s v="3602230106"/>
        <s v="3602221805"/>
        <s v="3602227454"/>
        <s v="3602223450"/>
        <n v="3602233923"/>
        <n v="3602215697"/>
        <n v="3602229016"/>
        <s v="3602225193"/>
        <s v="3601938353"/>
        <s v="3602228480"/>
        <s v="3602205494"/>
        <n v="3602226882"/>
        <s v="3602208813"/>
        <s v="3602218443"/>
        <s v="3602217363"/>
        <s v="3602201375"/>
        <s v="3602218285"/>
        <s v="3602198420"/>
        <n v="3602221434"/>
        <s v="3602200947"/>
        <s v="3602216621"/>
        <s v="3602233246"/>
        <s v="3602240176"/>
        <s v="3602239291"/>
        <s v="3602235396"/>
        <s v="3602240817"/>
        <s v="3602230344"/>
        <s v="3602241526"/>
        <n v="3602226316"/>
        <n v="3602219220"/>
        <n v="3602215945"/>
        <n v="3602234777"/>
        <n v="3602205191"/>
        <n v="3602205133"/>
        <n v="3602222921"/>
        <n v="3602219750"/>
        <s v="3602223865"/>
        <s v="3602218915"/>
        <s v="3602223854"/>
        <n v="3602023852"/>
        <s v="3602221852"/>
        <s v="3602243034"/>
        <n v="3602222042"/>
        <n v="3602149921"/>
        <n v="3602168292"/>
        <n v="3602244925"/>
        <s v="3602228927"/>
        <s v="3602199555"/>
        <s v="3602199782"/>
        <s v="3602204064"/>
        <n v="3602212715"/>
        <n v="3602212481"/>
        <s v="3602229344"/>
        <s v="3601840184"/>
        <s v="3602093051"/>
        <s v="3602147141"/>
        <s v="3602209263"/>
        <s v="3602205797"/>
        <s v="3602196844"/>
        <s v="3602197441"/>
        <s v="3602199793"/>
        <s v="3602206833"/>
        <s v="3602216225"/>
        <s v="3602163406"/>
        <s v="3602199465"/>
        <n v="3602211804"/>
        <s v="3602207564"/>
        <s v="3602217994"/>
        <s v="3602230333"/>
        <n v="3602208950"/>
        <s v="3602199645"/>
        <s v="3602219602"/>
        <s v="3602150561"/>
        <s v="3602200925"/>
        <s v="3602217385"/>
        <s v="3602233934"/>
        <s v="3602231233"/>
        <s v="3602220974"/>
        <s v="3602229784"/>
        <s v="3602136226"/>
        <n v="3602215707"/>
        <s v="3602209465"/>
        <s v="3602226093"/>
        <s v="3602228242"/>
        <s v="3602215642"/>
        <n v="3602171823"/>
        <n v="3602224833"/>
        <n v="3602226226"/>
        <n v="3602232652"/>
        <n v="3602210137"/>
        <s v="3602208060"/>
        <s v="3602014085"/>
        <s v="3602183693"/>
        <n v="3602227386"/>
        <n v="3602231424"/>
        <n v="3602142807"/>
        <n v="3602229391"/>
        <n v="3602229412"/>
        <n v="3602232212"/>
        <n v="3602230311"/>
        <n v="3602234960"/>
        <n v="3602214100"/>
        <s v="3602244071"/>
        <n v="3602234351"/>
        <n v="3602233484"/>
        <n v="3602246116"/>
        <n v="3602246127"/>
        <n v="3602221906"/>
        <n v="3602233787"/>
        <n v="3602221917"/>
        <n v="3602203942"/>
        <s v="3602235204"/>
        <s v="3602243665"/>
        <s v="3602235226"/>
        <n v="3602237127"/>
        <s v="3602185244"/>
        <s v="3602237905"/>
        <s v="3602234632"/>
        <s v="3602235060"/>
        <s v="3602235071"/>
        <n v="3602237693"/>
        <n v="3602185266"/>
        <n v="3602241980"/>
        <n v="3602236771"/>
        <n v="3602118914"/>
        <s v="3602189093"/>
        <n v="3602247221"/>
        <n v="3602247232"/>
        <n v="3602231954"/>
        <s v="3602200756"/>
        <s v="3602202927"/>
        <s v="3602202747"/>
        <s v="3602230322"/>
        <s v="3602242145"/>
        <n v="3602229816"/>
        <n v="3602235893"/>
        <n v="3602235183"/>
        <n v="3602246231"/>
      </sharedItems>
    </cacheField>
    <cacheField name="颜色" numFmtId="0">
      <sharedItems count="12">
        <s v="白"/>
        <s v="蓝"/>
        <s v="黑"/>
        <s v="灰"/>
        <s v="红"/>
        <s v="黄"/>
        <s v="绿"/>
        <s v="棕"/>
        <s v="银"/>
        <s v="橘"/>
        <s v="军绿"/>
        <s v="金"/>
      </sharedItems>
    </cacheField>
    <cacheField name="车架号" numFmtId="0">
      <sharedItems containsNumber="1" containsInteger="1" containsMixedTypes="1" count="196">
        <n v="402870"/>
        <n v="117796"/>
        <s v="029096"/>
        <n v="542114"/>
        <n v="464093"/>
        <n v="151148"/>
        <s v="020321"/>
        <s v="005037"/>
        <s v="000302"/>
        <s v="Z00624"/>
        <n v="369744"/>
        <s v="N54595"/>
        <n v="524860"/>
        <n v="408658"/>
        <s v="024390"/>
        <s v="A08650"/>
        <s v="006307"/>
        <s v="A36470"/>
        <s v="009831"/>
        <s v="002516"/>
        <s v="050549"/>
        <s v="018309"/>
        <s v="E03390"/>
        <n v="112899"/>
        <n v="160503"/>
        <s v="038828"/>
        <s v="230261"/>
        <s v="022261"/>
        <s v="090810"/>
        <n v="303519"/>
        <s v="020234"/>
        <s v="N20634"/>
        <n v="918274"/>
        <s v="054335"/>
        <s v="095744"/>
        <s v="002841"/>
        <n v="469317"/>
        <n v="174118"/>
        <s v="011046"/>
        <n v="583821"/>
        <n v="510811"/>
        <s v="003844"/>
        <n v="803681"/>
        <s v="045529"/>
        <n v="633071"/>
        <s v="028640"/>
        <n v="284227"/>
        <s v="054299"/>
        <s v="S05828"/>
        <s v="004774"/>
        <n v="137600"/>
        <n v="458477"/>
        <n v="208943"/>
        <n v="114115"/>
        <n v="456415"/>
        <s v="074607"/>
        <n v="158548"/>
        <s v="058571"/>
        <n v="323727"/>
        <s v="E37069"/>
        <n v="345791"/>
        <n v="303770"/>
        <n v="144235"/>
        <n v="181464"/>
        <n v="570891"/>
        <s v="阻挡"/>
        <s v="041051"/>
        <n v="953869"/>
        <s v="N03249"/>
        <s v="P21165"/>
        <s v="008641"/>
        <s v="012388"/>
        <s v="006421"/>
        <n v="707059"/>
        <s v="057265"/>
        <n v="329525"/>
        <n v="100931"/>
        <n v="163973"/>
        <n v="735152"/>
        <s v="J62675"/>
        <s v="000371"/>
        <n v="917911"/>
        <s v="048501"/>
        <s v="028856"/>
        <n v="104938"/>
        <s v="035216"/>
        <s v="035628"/>
        <n v="408489"/>
        <s v="B08236"/>
        <n v="106256"/>
        <n v="270017"/>
        <n v="790249"/>
        <n v="558369"/>
        <n v="633747"/>
        <n v="783979"/>
        <n v="544752"/>
        <n v="253596"/>
        <s v="012670"/>
        <n v="424901"/>
        <s v="031890"/>
        <n v="155168"/>
        <n v="86061"/>
        <s v="022174"/>
        <s v="049791"/>
        <s v="056834"/>
        <s v="093484"/>
        <s v="028554"/>
        <s v="034087"/>
        <s v="M09061"/>
        <n v="344490"/>
        <s v="事故无法拓印"/>
        <n v="422266"/>
        <s v="093562"/>
        <s v="051576"/>
        <n v="117159"/>
        <s v="023079"/>
        <s v="055333"/>
        <s v="024526"/>
        <n v="417845"/>
        <s v="073115"/>
        <s v="023865"/>
        <n v="561204"/>
        <s v="005210"/>
        <s v="N40489"/>
        <s v="019069"/>
        <s v="F28403"/>
        <s v="A24200"/>
        <n v="183364"/>
        <n v="542407"/>
        <s v="LM6726"/>
        <s v="099826"/>
        <s v="025411"/>
        <s v="009207"/>
        <s v="007318"/>
        <s v="097600"/>
        <s v="035688"/>
        <s v="042991"/>
        <n v="697622"/>
        <n v="751471"/>
        <s v="175667"/>
        <s v="028275"/>
        <n v="955736"/>
        <s v="077834"/>
        <n v="713354"/>
        <s v="301792"/>
        <n v="146216"/>
        <s v="M11519"/>
        <n v="190824"/>
        <n v="138045"/>
        <s v="012944"/>
        <n v="615622"/>
        <s v="038324"/>
        <n v="137379"/>
        <s v="039517"/>
        <s v="709812"/>
        <n v="257857"/>
        <s v="005607"/>
        <n v="142212"/>
        <n v="250633"/>
        <s v="044687"/>
        <n v="237972"/>
        <s v="025394"/>
        <s v="036271"/>
        <s v="027961"/>
        <n v="136756"/>
        <n v="555303"/>
        <s v="013912"/>
        <s v="058294"/>
        <s v="008473"/>
        <s v="044004"/>
        <s v="031320"/>
        <s v="041172"/>
        <s v="132849"/>
        <n v="102115"/>
        <n v="141045"/>
        <s v="B32420"/>
        <n v="225354"/>
        <n v="604552"/>
        <s v="073566"/>
        <n v="880362"/>
        <n v="517509"/>
        <s v="043156"/>
        <s v="056440"/>
        <n v="884438"/>
        <n v="370466"/>
        <n v="426267"/>
        <s v="N79447"/>
        <s v="092218"/>
        <n v="887344"/>
        <n v="452191"/>
        <n v="940426"/>
        <s v="009730"/>
        <n v="102304"/>
        <n v="768404"/>
        <n v="309956"/>
        <s v="042930"/>
      </sharedItems>
    </cacheField>
    <cacheField name="发动机号" numFmtId="0">
      <sharedItems containsNumber="1" containsInteger="1" containsMixedTypes="1" count="125">
        <n v="187995"/>
        <n v="408640"/>
        <n v="129146"/>
        <n v="641257"/>
        <s v="22A0EV"/>
        <n v="810914"/>
        <n v="112180"/>
        <n v="649269"/>
        <s v="阻挡"/>
        <s v="60F145"/>
        <n v="121573"/>
        <s v="095786"/>
        <s v="29756Y"/>
        <s v="039242"/>
        <s v="002366"/>
        <s v="无匙"/>
        <s v="018775"/>
        <s v="000182"/>
        <s v="008275"/>
        <s v="68230X"/>
        <n v="213458"/>
        <s v="120030"/>
        <s v="M12580"/>
        <s v="F28697"/>
        <n v="520241"/>
        <s v="0H0033"/>
        <s v="6CD159"/>
        <n v="220889"/>
        <n v="610824"/>
        <n v="302826"/>
        <s v="N01061"/>
        <s v="79F716"/>
        <n v="602540"/>
        <s v="51497J"/>
        <n v="318930"/>
        <s v="83109X"/>
        <n v="762112"/>
        <n v="149338"/>
        <s v="035307"/>
        <n v="159310"/>
        <n v="723112"/>
        <n v="812498"/>
        <n v="130391"/>
        <s v="140307"/>
        <n v="930184"/>
        <n v="620846"/>
        <s v="A04246"/>
        <s v="024355"/>
        <n v="400063"/>
        <s v="001752"/>
        <n v="526996"/>
        <s v="90347Z"/>
        <s v="810B7C"/>
        <n v="619695"/>
        <s v="000526"/>
        <n v="356442"/>
        <s v="71T2XP"/>
        <s v="P11624"/>
        <s v="4CD130"/>
        <n v="128996"/>
        <s v="035150"/>
        <s v="R13746"/>
        <n v="724021"/>
        <s v="23161W"/>
        <n v="163202"/>
        <s v="73116D"/>
        <s v="H32227"/>
        <n v="688805"/>
        <s v="P50807"/>
        <n v="103108"/>
        <s v="D58083"/>
        <s v="事故无法拓印"/>
        <n v="712069"/>
        <n v="300011"/>
        <s v="88692Z"/>
        <n v="433627"/>
        <s v="081407"/>
        <n v="100883"/>
        <s v="38D708"/>
        <n v="345132"/>
        <s v="56395A"/>
        <s v="H01035"/>
        <s v="1AF223"/>
        <s v="051569"/>
        <s v="D26878"/>
        <n v="445706"/>
        <n v="870226"/>
        <s v="46962C"/>
        <s v="013820"/>
        <s v="88C269"/>
        <n v="213876"/>
        <s v="009761"/>
        <n v="202036"/>
        <s v="061291"/>
        <n v="467108"/>
        <s v="079218"/>
        <s v="A59618"/>
        <n v="200192"/>
        <s v="004532"/>
        <s v="38535Y"/>
        <s v="088178"/>
        <n v="231611"/>
        <s v="K04657"/>
        <s v="000113"/>
        <n v="287575"/>
        <n v="127195"/>
        <s v="9S0470"/>
        <s v="92254N"/>
        <s v="K45449"/>
        <s v="004314"/>
        <n v="134162"/>
        <s v="002353"/>
        <s v="320284"/>
        <n v="431038"/>
        <s v="20862B"/>
        <s v="088122"/>
        <s v="R52700"/>
        <n v="681175"/>
        <s v="056454"/>
        <n v="311763"/>
        <s v="3CD137"/>
        <n v="322002"/>
        <n v="209853"/>
        <n v="654950"/>
        <s v="007415"/>
      </sharedItems>
    </cacheField>
    <cacheField name="时间" numFmtId="20">
      <sharedItems containsSemiMixedTypes="0" containsString="0" containsNonDate="0" containsDate="1" minDate="1899-12-30T00:00:00" maxDate="1899-12-30T23:55:00" count="171">
        <d v="1899-12-30T00:08:00"/>
        <d v="1899-12-30T15:42:00"/>
        <d v="1899-12-30T16:01:00"/>
        <d v="1899-12-30T14:35:00"/>
        <d v="1899-12-30T01:19:00"/>
        <d v="1899-12-30T04:11:00"/>
        <d v="1899-12-30T10:13:00"/>
        <d v="1899-12-30T13:11:00"/>
        <d v="1899-12-30T13:38:00"/>
        <d v="1899-12-30T13:52:00"/>
        <d v="1899-12-30T17:40:00"/>
        <d v="1899-12-30T18:12:00"/>
        <d v="1899-12-30T01:17:00"/>
        <d v="1899-12-30T03:44:00"/>
        <d v="1899-12-30T12:36:00"/>
        <d v="1899-12-30T17:51:00"/>
        <d v="1899-12-30T18:29:00"/>
        <d v="1899-12-30T13:07:00"/>
        <d v="1899-12-30T19:16:00"/>
        <d v="1899-12-30T23:55:00"/>
        <d v="1899-12-30T11:04:00"/>
        <d v="1899-12-30T11:57:00"/>
        <d v="1899-12-30T13:21:00"/>
        <d v="1899-12-30T19:23:00"/>
        <d v="1899-12-30T01:43:00"/>
        <d v="1899-12-30T14:30:00"/>
        <d v="1899-12-30T15:21:00"/>
        <d v="1899-12-30T16:40:00"/>
        <d v="1899-12-30T17:08:00"/>
        <d v="1899-12-30T18:16:00"/>
        <d v="1899-12-30T20:34:00"/>
        <d v="1899-12-30T00:06:00"/>
        <d v="1899-12-30T21:42:00"/>
        <d v="1899-12-30T22:23:00"/>
        <d v="1899-12-30T11:07:00"/>
        <d v="1899-12-30T23:37:00"/>
        <d v="1899-12-30T04:45:00"/>
        <d v="1899-12-30T08:29:00"/>
        <d v="1899-12-30T09:58:00"/>
        <d v="1899-12-30T10:25:00"/>
        <d v="1899-12-30T02:40:00"/>
        <d v="1899-12-30T14:41:00"/>
        <d v="1899-12-30T16:52:00"/>
        <d v="1899-12-30T22:55:00"/>
        <d v="1899-12-30T10:09:00"/>
        <d v="1899-12-30T02:13:00"/>
        <d v="1899-12-30T02:53:00"/>
        <d v="1899-12-30T05:00:00"/>
        <d v="1899-12-30T13:36:00"/>
        <d v="1899-12-30T20:05:00"/>
        <d v="1899-12-30T22:08:00"/>
        <d v="1899-12-30T23:53:00"/>
        <d v="1899-12-30T00:00:00"/>
        <d v="1899-12-30T00:35:00"/>
        <d v="1899-12-30T09:59:00"/>
        <d v="1899-12-30T04:37:00"/>
        <d v="1899-12-30T10:01:00"/>
        <d v="1899-12-30T14:36:00"/>
        <d v="1899-12-30T16:58:00"/>
        <d v="1899-12-30T18:55:00"/>
        <d v="1899-12-30T19:05:00"/>
        <d v="1899-12-30T07:38:00"/>
        <d v="1899-12-30T17:15:00"/>
        <d v="1899-12-30T19:34:00"/>
        <d v="1899-12-30T05:54:00"/>
        <d v="1899-12-30T10:55:00"/>
        <d v="1899-12-30T15:43:00"/>
        <d v="1899-12-30T17:05:00"/>
        <d v="1899-12-30T19:37:00"/>
        <d v="1899-12-30T23:20:00"/>
        <d v="1899-12-30T04:28:00"/>
        <d v="1899-12-30T21:54:00"/>
        <d v="1899-12-30T22:49:00"/>
        <d v="1899-12-30T23:42:00"/>
        <d v="1899-12-30T04:00:00"/>
        <d v="1899-12-30T07:15:00"/>
        <d v="1899-12-30T14:01:00"/>
        <d v="1899-12-30T16:17:00"/>
        <d v="1899-12-30T20:08:00"/>
        <d v="1899-12-30T21:17:00"/>
        <d v="1899-12-30T21:30:00"/>
        <d v="1899-12-30T13:22:00"/>
        <d v="1899-12-30T19:44:00"/>
        <d v="1899-12-30T02:44:00"/>
        <d v="1899-12-30T15:07:00"/>
        <d v="1899-12-30T18:47:00"/>
        <d v="1899-12-30T17:44:00"/>
        <d v="1899-12-30T00:47:00"/>
        <d v="1899-12-30T03:13:00"/>
        <d v="1899-12-30T05:24:00"/>
        <d v="1899-12-30T12:25:00"/>
        <d v="1899-12-30T17:35:00"/>
        <d v="1899-12-30T11:25:00"/>
        <d v="1899-12-30T11:30:00"/>
        <d v="1899-12-30T20:52:00"/>
        <d v="1899-12-30T02:54:00"/>
        <d v="1899-12-30T22:43:00"/>
        <d v="1899-12-30T13:58:00"/>
        <d v="1899-12-30T11:17:00"/>
        <d v="1899-12-30T17:48:00"/>
        <d v="1899-12-30T20:18:00"/>
        <d v="1899-12-30T15:02:00"/>
        <d v="1899-12-30T15:29:00"/>
        <d v="1899-12-30T18:43:00"/>
        <d v="1899-12-30T04:02:00"/>
        <d v="1899-12-30T16:49:00"/>
        <d v="1899-12-30T13:35:00"/>
        <d v="1899-12-30T22:38:00"/>
        <d v="1899-12-30T02:16:00"/>
        <d v="1899-12-30T15:55:00"/>
        <d v="1899-12-30T04:42:00"/>
        <d v="1899-12-30T13:03:00"/>
        <d v="1899-12-30T16:00:00"/>
        <d v="1899-12-30T22:24:00"/>
        <d v="1899-12-30T05:38:00"/>
        <d v="1899-12-30T11:29:00"/>
        <d v="1899-12-30T23:15:00"/>
        <d v="1899-12-30T01:21:00"/>
        <d v="1899-12-30T02:11:00"/>
        <d v="1899-12-30T11:34:00"/>
        <d v="1899-12-30T02:57:00"/>
        <d v="1899-12-30T22:40:00"/>
        <d v="1899-12-30T02:15:00"/>
        <d v="1899-12-30T13:37:00"/>
        <d v="1899-12-30T12:31:00"/>
        <d v="1899-12-30T21:38:00"/>
        <d v="1899-12-30T08:24:00"/>
        <d v="1899-12-30T14:15:00"/>
        <d v="1899-12-30T15:35:00"/>
        <d v="1899-12-30T18:26:00"/>
        <d v="1899-12-30T19:21:00"/>
        <d v="1899-12-30T23:50:00"/>
        <d v="1899-12-30T07:25:00"/>
        <d v="1899-12-30T08:25:00"/>
        <d v="1899-12-30T16:14:00"/>
        <d v="1899-12-30T16:26:00"/>
        <d v="1899-12-30T17:12:00"/>
        <d v="1899-12-30T17:58:00"/>
        <d v="1899-12-30T00:16:00"/>
        <d v="1899-12-30T05:23:00"/>
        <d v="1899-12-30T06:46:00"/>
        <d v="1899-12-30T07:05:00"/>
        <d v="1899-12-30T05:29:00"/>
        <d v="1899-12-30T14:40:00"/>
        <d v="1899-12-30T17:00:00"/>
        <d v="1899-12-30T19:33:00"/>
        <d v="1899-12-30T20:44:00"/>
        <d v="1899-12-30T08:33:00"/>
        <d v="1899-12-30T11:24:00"/>
        <d v="1899-12-30T12:02:00"/>
        <d v="1899-12-30T13:57:00"/>
        <d v="1899-12-30T17:07:00"/>
        <d v="1899-12-30T20:53:00"/>
        <d v="1899-12-30T21:41:00"/>
        <d v="1899-12-30T22:00:00"/>
        <d v="1899-12-30T14:48:00"/>
        <d v="1899-12-30T19:14:00"/>
        <d v="1899-12-30T00:07:00"/>
        <d v="1899-12-30T00:38:00"/>
        <d v="1899-12-30T02:23:00"/>
        <d v="1899-12-30T10:49:00"/>
        <d v="1899-12-30T21:24:00"/>
        <d v="1899-12-30T04:23:00"/>
        <d v="1899-12-30T09:32:00"/>
        <d v="1899-12-30T11:03:00"/>
        <d v="1899-12-30T11:31:00"/>
        <d v="1899-12-30T11:36:00"/>
        <d v="1899-12-30T15:34:00"/>
        <d v="1899-12-30T20:11:00"/>
        <d v="1899-12-30T20:47:00"/>
        <d v="1899-12-30T23:03:00"/>
      </sharedItems>
    </cacheField>
    <cacheField name="取车人签名" numFmtId="0">
      <sharedItems containsBlank="1" count="107">
        <s v="黄道堃"/>
        <s v="袁和平"/>
        <s v="郭志毅"/>
        <s v="林计锐"/>
        <s v="黄万福"/>
        <s v="梁兴进"/>
        <s v="文逢准"/>
        <s v="吴永乐"/>
        <s v="谢建猛"/>
        <s v="吴勇明"/>
        <s v="谢建忠"/>
        <s v="高广荣"/>
        <s v="陈致诚"/>
        <s v="罗俊锋"/>
        <s v="杨倩"/>
        <s v="李仕粦"/>
        <s v="颜国军"/>
        <s v="戴鹏"/>
        <s v="黄春行"/>
        <s v="何土红"/>
        <s v="蔡彪"/>
        <s v="官春雷"/>
        <s v="何雨果"/>
        <s v="梁新耀"/>
        <s v="陶花"/>
        <s v="王改艳"/>
        <s v="尚道辉"/>
        <s v="谢建辉"/>
        <s v="刘启钜"/>
        <s v="夏华义"/>
        <s v="徐剑浩"/>
        <s v="江杰"/>
        <s v="陈羽"/>
        <s v="张明孝"/>
        <s v="张俊斌"/>
        <s v="温娟"/>
        <s v="王雪"/>
        <s v="莫国柱"/>
        <s v="唐双喜"/>
        <s v="黄家义"/>
        <s v="卢艺宗"/>
        <s v="杨辉"/>
        <s v="李勇军"/>
        <s v="黄海飞"/>
        <s v="王文聪"/>
        <s v="卢满花"/>
        <s v="曾献钧"/>
        <s v="陈伟坚"/>
        <s v="郑连强"/>
        <s v="许志焜"/>
        <s v="朱铭"/>
        <s v="卢汉书"/>
        <s v="李春营"/>
        <s v="康腾浪"/>
        <s v="谭建辉"/>
        <s v="戴翠微"/>
        <s v="王卫敏"/>
        <s v="余显"/>
        <s v="卢永师"/>
        <s v="黄建华"/>
        <s v="卢绪新"/>
        <s v="黄国器"/>
        <s v="黄志江"/>
        <s v="李君"/>
        <s v="王文武"/>
        <s v="陈伟东"/>
        <s v="谭彬华"/>
        <s v="梁常干"/>
        <s v="丘建燏"/>
        <s v="唐嘉鑫"/>
        <s v="刘钦新"/>
        <s v="刘小林"/>
        <s v="徐伟炳"/>
        <s v="王超华"/>
        <s v="郭烜基"/>
        <s v="刘春祥"/>
        <s v="郑锋"/>
        <s v="邹娟"/>
        <s v="岳光临"/>
        <s v="皮君辉"/>
        <s v="董权深"/>
        <s v="魏仁果"/>
        <s v="徐胜刚"/>
        <s v="孙才平"/>
        <s v="王征星"/>
        <s v="吴会成"/>
        <s v="黄联怀"/>
        <s v="熊道刚"/>
        <s v="谢永坚"/>
        <s v="苏鑫华"/>
        <s v="荣廷松"/>
        <s v="梁永巨"/>
        <s v="黄绍福"/>
        <s v="兰荣浪"/>
        <s v="刘春梅"/>
        <s v="李辉"/>
        <s v="李展华"/>
        <s v="李俊邦"/>
        <s v="付小红"/>
        <s v="刘研冰"/>
        <s v="陈叶举"/>
        <s v="黄国新"/>
        <s v="王波"/>
        <s v="王水记"/>
        <s v="黄秋国"/>
        <s v="李小辉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  <cacheField name="备注" numFmtId="58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8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1"/>
    <x v="0"/>
    <x v="0"/>
    <x v="1"/>
    <x v="1"/>
    <x v="1"/>
    <x v="1"/>
    <x v="1"/>
    <x v="1"/>
    <x v="0"/>
    <x v="0"/>
    <x v="0"/>
  </r>
  <r>
    <x v="2"/>
    <x v="0"/>
    <x v="1"/>
    <x v="2"/>
    <x v="2"/>
    <x v="0"/>
    <x v="0"/>
    <x v="0"/>
    <x v="2"/>
    <x v="1"/>
    <x v="2"/>
    <x v="2"/>
    <x v="2"/>
    <x v="2"/>
    <x v="0"/>
    <x v="0"/>
    <x v="0"/>
  </r>
  <r>
    <x v="3"/>
    <x v="0"/>
    <x v="2"/>
    <x v="3"/>
    <x v="3"/>
    <x v="0"/>
    <x v="0"/>
    <x v="0"/>
    <x v="3"/>
    <x v="2"/>
    <x v="3"/>
    <x v="3"/>
    <x v="3"/>
    <x v="3"/>
    <x v="0"/>
    <x v="0"/>
    <x v="0"/>
  </r>
  <r>
    <x v="4"/>
    <x v="1"/>
    <x v="2"/>
    <x v="4"/>
    <x v="4"/>
    <x v="0"/>
    <x v="0"/>
    <x v="0"/>
    <x v="4"/>
    <x v="0"/>
    <x v="4"/>
    <x v="4"/>
    <x v="4"/>
    <x v="4"/>
    <x v="0"/>
    <x v="0"/>
    <x v="0"/>
  </r>
  <r>
    <x v="5"/>
    <x v="1"/>
    <x v="2"/>
    <x v="5"/>
    <x v="5"/>
    <x v="0"/>
    <x v="0"/>
    <x v="0"/>
    <x v="5"/>
    <x v="0"/>
    <x v="5"/>
    <x v="5"/>
    <x v="5"/>
    <x v="5"/>
    <x v="0"/>
    <x v="0"/>
    <x v="0"/>
  </r>
  <r>
    <x v="6"/>
    <x v="1"/>
    <x v="2"/>
    <x v="6"/>
    <x v="6"/>
    <x v="0"/>
    <x v="0"/>
    <x v="0"/>
    <x v="6"/>
    <x v="0"/>
    <x v="6"/>
    <x v="6"/>
    <x v="6"/>
    <x v="6"/>
    <x v="0"/>
    <x v="0"/>
    <x v="0"/>
  </r>
  <r>
    <x v="7"/>
    <x v="1"/>
    <x v="3"/>
    <x v="7"/>
    <x v="7"/>
    <x v="0"/>
    <x v="0"/>
    <x v="0"/>
    <x v="7"/>
    <x v="3"/>
    <x v="7"/>
    <x v="7"/>
    <x v="7"/>
    <x v="7"/>
    <x v="0"/>
    <x v="0"/>
    <x v="0"/>
  </r>
  <r>
    <x v="8"/>
    <x v="1"/>
    <x v="0"/>
    <x v="8"/>
    <x v="8"/>
    <x v="0"/>
    <x v="0"/>
    <x v="0"/>
    <x v="8"/>
    <x v="2"/>
    <x v="8"/>
    <x v="8"/>
    <x v="8"/>
    <x v="8"/>
    <x v="0"/>
    <x v="0"/>
    <x v="0"/>
  </r>
  <r>
    <x v="9"/>
    <x v="1"/>
    <x v="0"/>
    <x v="9"/>
    <x v="9"/>
    <x v="0"/>
    <x v="0"/>
    <x v="0"/>
    <x v="9"/>
    <x v="2"/>
    <x v="9"/>
    <x v="9"/>
    <x v="9"/>
    <x v="9"/>
    <x v="0"/>
    <x v="0"/>
    <x v="0"/>
  </r>
  <r>
    <x v="10"/>
    <x v="1"/>
    <x v="2"/>
    <x v="10"/>
    <x v="10"/>
    <x v="0"/>
    <x v="0"/>
    <x v="0"/>
    <x v="10"/>
    <x v="0"/>
    <x v="10"/>
    <x v="10"/>
    <x v="10"/>
    <x v="10"/>
    <x v="0"/>
    <x v="0"/>
    <x v="0"/>
  </r>
  <r>
    <x v="11"/>
    <x v="1"/>
    <x v="4"/>
    <x v="11"/>
    <x v="11"/>
    <x v="1"/>
    <x v="0"/>
    <x v="0"/>
    <x v="11"/>
    <x v="0"/>
    <x v="11"/>
    <x v="11"/>
    <x v="11"/>
    <x v="11"/>
    <x v="0"/>
    <x v="0"/>
    <x v="0"/>
  </r>
  <r>
    <x v="12"/>
    <x v="2"/>
    <x v="2"/>
    <x v="12"/>
    <x v="12"/>
    <x v="0"/>
    <x v="0"/>
    <x v="0"/>
    <x v="12"/>
    <x v="2"/>
    <x v="12"/>
    <x v="12"/>
    <x v="12"/>
    <x v="12"/>
    <x v="0"/>
    <x v="0"/>
    <x v="0"/>
  </r>
  <r>
    <x v="13"/>
    <x v="2"/>
    <x v="5"/>
    <x v="13"/>
    <x v="13"/>
    <x v="0"/>
    <x v="0"/>
    <x v="0"/>
    <x v="13"/>
    <x v="0"/>
    <x v="13"/>
    <x v="8"/>
    <x v="13"/>
    <x v="13"/>
    <x v="0"/>
    <x v="0"/>
    <x v="0"/>
  </r>
  <r>
    <x v="14"/>
    <x v="2"/>
    <x v="2"/>
    <x v="14"/>
    <x v="14"/>
    <x v="0"/>
    <x v="0"/>
    <x v="0"/>
    <x v="14"/>
    <x v="2"/>
    <x v="14"/>
    <x v="8"/>
    <x v="14"/>
    <x v="14"/>
    <x v="0"/>
    <x v="0"/>
    <x v="0"/>
  </r>
  <r>
    <x v="15"/>
    <x v="2"/>
    <x v="0"/>
    <x v="15"/>
    <x v="15"/>
    <x v="0"/>
    <x v="0"/>
    <x v="0"/>
    <x v="15"/>
    <x v="2"/>
    <x v="15"/>
    <x v="13"/>
    <x v="15"/>
    <x v="15"/>
    <x v="0"/>
    <x v="0"/>
    <x v="0"/>
  </r>
  <r>
    <x v="16"/>
    <x v="2"/>
    <x v="0"/>
    <x v="16"/>
    <x v="16"/>
    <x v="1"/>
    <x v="0"/>
    <x v="0"/>
    <x v="16"/>
    <x v="2"/>
    <x v="16"/>
    <x v="14"/>
    <x v="16"/>
    <x v="16"/>
    <x v="0"/>
    <x v="0"/>
    <x v="0"/>
  </r>
  <r>
    <x v="17"/>
    <x v="3"/>
    <x v="6"/>
    <x v="17"/>
    <x v="17"/>
    <x v="0"/>
    <x v="0"/>
    <x v="0"/>
    <x v="17"/>
    <x v="1"/>
    <x v="17"/>
    <x v="15"/>
    <x v="17"/>
    <x v="17"/>
    <x v="0"/>
    <x v="0"/>
    <x v="0"/>
  </r>
  <r>
    <x v="18"/>
    <x v="3"/>
    <x v="6"/>
    <x v="18"/>
    <x v="18"/>
    <x v="2"/>
    <x v="0"/>
    <x v="0"/>
    <x v="18"/>
    <x v="4"/>
    <x v="18"/>
    <x v="16"/>
    <x v="18"/>
    <x v="18"/>
    <x v="0"/>
    <x v="0"/>
    <x v="0"/>
  </r>
  <r>
    <x v="19"/>
    <x v="3"/>
    <x v="6"/>
    <x v="19"/>
    <x v="19"/>
    <x v="3"/>
    <x v="0"/>
    <x v="0"/>
    <x v="19"/>
    <x v="5"/>
    <x v="19"/>
    <x v="8"/>
    <x v="18"/>
    <x v="19"/>
    <x v="0"/>
    <x v="0"/>
    <x v="0"/>
  </r>
  <r>
    <x v="20"/>
    <x v="3"/>
    <x v="2"/>
    <x v="20"/>
    <x v="20"/>
    <x v="1"/>
    <x v="0"/>
    <x v="0"/>
    <x v="20"/>
    <x v="0"/>
    <x v="20"/>
    <x v="17"/>
    <x v="19"/>
    <x v="20"/>
    <x v="0"/>
    <x v="0"/>
    <x v="0"/>
  </r>
  <r>
    <x v="21"/>
    <x v="4"/>
    <x v="0"/>
    <x v="21"/>
    <x v="21"/>
    <x v="0"/>
    <x v="0"/>
    <x v="0"/>
    <x v="21"/>
    <x v="0"/>
    <x v="21"/>
    <x v="8"/>
    <x v="20"/>
    <x v="21"/>
    <x v="0"/>
    <x v="0"/>
    <x v="0"/>
  </r>
  <r>
    <x v="22"/>
    <x v="4"/>
    <x v="2"/>
    <x v="22"/>
    <x v="22"/>
    <x v="1"/>
    <x v="0"/>
    <x v="0"/>
    <x v="22"/>
    <x v="4"/>
    <x v="22"/>
    <x v="18"/>
    <x v="21"/>
    <x v="22"/>
    <x v="0"/>
    <x v="0"/>
    <x v="0"/>
  </r>
  <r>
    <x v="23"/>
    <x v="4"/>
    <x v="2"/>
    <x v="23"/>
    <x v="23"/>
    <x v="1"/>
    <x v="0"/>
    <x v="0"/>
    <x v="23"/>
    <x v="6"/>
    <x v="23"/>
    <x v="19"/>
    <x v="22"/>
    <x v="23"/>
    <x v="0"/>
    <x v="0"/>
    <x v="0"/>
  </r>
  <r>
    <x v="24"/>
    <x v="5"/>
    <x v="0"/>
    <x v="24"/>
    <x v="24"/>
    <x v="0"/>
    <x v="0"/>
    <x v="0"/>
    <x v="24"/>
    <x v="0"/>
    <x v="24"/>
    <x v="8"/>
    <x v="23"/>
    <x v="24"/>
    <x v="0"/>
    <x v="0"/>
    <x v="0"/>
  </r>
  <r>
    <x v="25"/>
    <x v="6"/>
    <x v="1"/>
    <x v="25"/>
    <x v="25"/>
    <x v="0"/>
    <x v="0"/>
    <x v="0"/>
    <x v="25"/>
    <x v="0"/>
    <x v="25"/>
    <x v="20"/>
    <x v="24"/>
    <x v="25"/>
    <x v="0"/>
    <x v="0"/>
    <x v="0"/>
  </r>
  <r>
    <x v="26"/>
    <x v="6"/>
    <x v="0"/>
    <x v="26"/>
    <x v="26"/>
    <x v="4"/>
    <x v="0"/>
    <x v="0"/>
    <x v="26"/>
    <x v="0"/>
    <x v="26"/>
    <x v="21"/>
    <x v="25"/>
    <x v="26"/>
    <x v="0"/>
    <x v="0"/>
    <x v="0"/>
  </r>
  <r>
    <x v="27"/>
    <x v="6"/>
    <x v="0"/>
    <x v="27"/>
    <x v="27"/>
    <x v="0"/>
    <x v="0"/>
    <x v="0"/>
    <x v="27"/>
    <x v="7"/>
    <x v="27"/>
    <x v="22"/>
    <x v="26"/>
    <x v="27"/>
    <x v="0"/>
    <x v="0"/>
    <x v="0"/>
  </r>
  <r>
    <x v="28"/>
    <x v="6"/>
    <x v="1"/>
    <x v="28"/>
    <x v="28"/>
    <x v="0"/>
    <x v="0"/>
    <x v="0"/>
    <x v="28"/>
    <x v="0"/>
    <x v="28"/>
    <x v="23"/>
    <x v="27"/>
    <x v="28"/>
    <x v="0"/>
    <x v="0"/>
    <x v="0"/>
  </r>
  <r>
    <x v="29"/>
    <x v="6"/>
    <x v="2"/>
    <x v="29"/>
    <x v="29"/>
    <x v="0"/>
    <x v="0"/>
    <x v="0"/>
    <x v="29"/>
    <x v="7"/>
    <x v="29"/>
    <x v="8"/>
    <x v="28"/>
    <x v="29"/>
    <x v="0"/>
    <x v="0"/>
    <x v="0"/>
  </r>
  <r>
    <x v="30"/>
    <x v="6"/>
    <x v="2"/>
    <x v="30"/>
    <x v="30"/>
    <x v="0"/>
    <x v="0"/>
    <x v="0"/>
    <x v="30"/>
    <x v="0"/>
    <x v="30"/>
    <x v="24"/>
    <x v="29"/>
    <x v="30"/>
    <x v="0"/>
    <x v="0"/>
    <x v="0"/>
  </r>
  <r>
    <x v="31"/>
    <x v="6"/>
    <x v="6"/>
    <x v="31"/>
    <x v="31"/>
    <x v="1"/>
    <x v="0"/>
    <x v="0"/>
    <x v="31"/>
    <x v="0"/>
    <x v="31"/>
    <x v="25"/>
    <x v="30"/>
    <x v="31"/>
    <x v="0"/>
    <x v="0"/>
    <x v="0"/>
  </r>
  <r>
    <x v="32"/>
    <x v="7"/>
    <x v="2"/>
    <x v="32"/>
    <x v="32"/>
    <x v="0"/>
    <x v="0"/>
    <x v="0"/>
    <x v="32"/>
    <x v="0"/>
    <x v="32"/>
    <x v="26"/>
    <x v="31"/>
    <x v="32"/>
    <x v="0"/>
    <x v="0"/>
    <x v="0"/>
  </r>
  <r>
    <x v="33"/>
    <x v="7"/>
    <x v="5"/>
    <x v="33"/>
    <x v="33"/>
    <x v="4"/>
    <x v="0"/>
    <x v="0"/>
    <x v="33"/>
    <x v="8"/>
    <x v="33"/>
    <x v="27"/>
    <x v="32"/>
    <x v="33"/>
    <x v="0"/>
    <x v="0"/>
    <x v="0"/>
  </r>
  <r>
    <x v="34"/>
    <x v="7"/>
    <x v="2"/>
    <x v="34"/>
    <x v="34"/>
    <x v="0"/>
    <x v="0"/>
    <x v="0"/>
    <x v="34"/>
    <x v="2"/>
    <x v="34"/>
    <x v="28"/>
    <x v="33"/>
    <x v="34"/>
    <x v="0"/>
    <x v="0"/>
    <x v="0"/>
  </r>
  <r>
    <x v="35"/>
    <x v="8"/>
    <x v="2"/>
    <x v="35"/>
    <x v="35"/>
    <x v="0"/>
    <x v="0"/>
    <x v="0"/>
    <x v="35"/>
    <x v="0"/>
    <x v="35"/>
    <x v="29"/>
    <x v="34"/>
    <x v="35"/>
    <x v="0"/>
    <x v="0"/>
    <x v="0"/>
  </r>
  <r>
    <x v="36"/>
    <x v="8"/>
    <x v="6"/>
    <x v="36"/>
    <x v="36"/>
    <x v="0"/>
    <x v="0"/>
    <x v="0"/>
    <x v="36"/>
    <x v="0"/>
    <x v="36"/>
    <x v="30"/>
    <x v="35"/>
    <x v="36"/>
    <x v="0"/>
    <x v="0"/>
    <x v="0"/>
  </r>
  <r>
    <x v="37"/>
    <x v="9"/>
    <x v="4"/>
    <x v="37"/>
    <x v="37"/>
    <x v="0"/>
    <x v="0"/>
    <x v="0"/>
    <x v="37"/>
    <x v="1"/>
    <x v="37"/>
    <x v="8"/>
    <x v="36"/>
    <x v="37"/>
    <x v="0"/>
    <x v="0"/>
    <x v="0"/>
  </r>
  <r>
    <x v="38"/>
    <x v="9"/>
    <x v="2"/>
    <x v="38"/>
    <x v="38"/>
    <x v="0"/>
    <x v="0"/>
    <x v="0"/>
    <x v="38"/>
    <x v="2"/>
    <x v="38"/>
    <x v="15"/>
    <x v="37"/>
    <x v="38"/>
    <x v="0"/>
    <x v="0"/>
    <x v="0"/>
  </r>
  <r>
    <x v="39"/>
    <x v="9"/>
    <x v="1"/>
    <x v="39"/>
    <x v="39"/>
    <x v="0"/>
    <x v="0"/>
    <x v="0"/>
    <x v="39"/>
    <x v="2"/>
    <x v="39"/>
    <x v="31"/>
    <x v="38"/>
    <x v="39"/>
    <x v="0"/>
    <x v="0"/>
    <x v="0"/>
  </r>
  <r>
    <x v="40"/>
    <x v="9"/>
    <x v="0"/>
    <x v="40"/>
    <x v="40"/>
    <x v="0"/>
    <x v="0"/>
    <x v="0"/>
    <x v="40"/>
    <x v="0"/>
    <x v="40"/>
    <x v="32"/>
    <x v="39"/>
    <x v="40"/>
    <x v="0"/>
    <x v="0"/>
    <x v="0"/>
  </r>
  <r>
    <x v="41"/>
    <x v="10"/>
    <x v="0"/>
    <x v="41"/>
    <x v="41"/>
    <x v="0"/>
    <x v="0"/>
    <x v="0"/>
    <x v="41"/>
    <x v="0"/>
    <x v="41"/>
    <x v="8"/>
    <x v="40"/>
    <x v="41"/>
    <x v="0"/>
    <x v="0"/>
    <x v="0"/>
  </r>
  <r>
    <x v="42"/>
    <x v="10"/>
    <x v="4"/>
    <x v="42"/>
    <x v="42"/>
    <x v="0"/>
    <x v="0"/>
    <x v="0"/>
    <x v="42"/>
    <x v="0"/>
    <x v="42"/>
    <x v="33"/>
    <x v="41"/>
    <x v="42"/>
    <x v="0"/>
    <x v="0"/>
    <x v="0"/>
  </r>
  <r>
    <x v="43"/>
    <x v="10"/>
    <x v="0"/>
    <x v="43"/>
    <x v="43"/>
    <x v="0"/>
    <x v="0"/>
    <x v="0"/>
    <x v="43"/>
    <x v="9"/>
    <x v="43"/>
    <x v="34"/>
    <x v="42"/>
    <x v="43"/>
    <x v="0"/>
    <x v="0"/>
    <x v="0"/>
  </r>
  <r>
    <x v="44"/>
    <x v="10"/>
    <x v="2"/>
    <x v="44"/>
    <x v="44"/>
    <x v="0"/>
    <x v="0"/>
    <x v="0"/>
    <x v="44"/>
    <x v="0"/>
    <x v="44"/>
    <x v="8"/>
    <x v="43"/>
    <x v="44"/>
    <x v="0"/>
    <x v="0"/>
    <x v="0"/>
  </r>
  <r>
    <x v="45"/>
    <x v="11"/>
    <x v="0"/>
    <x v="45"/>
    <x v="45"/>
    <x v="0"/>
    <x v="0"/>
    <x v="0"/>
    <x v="45"/>
    <x v="3"/>
    <x v="45"/>
    <x v="35"/>
    <x v="44"/>
    <x v="45"/>
    <x v="0"/>
    <x v="0"/>
    <x v="0"/>
  </r>
  <r>
    <x v="46"/>
    <x v="12"/>
    <x v="0"/>
    <x v="46"/>
    <x v="46"/>
    <x v="0"/>
    <x v="0"/>
    <x v="0"/>
    <x v="46"/>
    <x v="3"/>
    <x v="46"/>
    <x v="36"/>
    <x v="45"/>
    <x v="46"/>
    <x v="0"/>
    <x v="0"/>
    <x v="0"/>
  </r>
  <r>
    <x v="47"/>
    <x v="12"/>
    <x v="0"/>
    <x v="47"/>
    <x v="47"/>
    <x v="0"/>
    <x v="0"/>
    <x v="0"/>
    <x v="47"/>
    <x v="2"/>
    <x v="47"/>
    <x v="37"/>
    <x v="46"/>
    <x v="47"/>
    <x v="0"/>
    <x v="0"/>
    <x v="0"/>
  </r>
  <r>
    <x v="48"/>
    <x v="12"/>
    <x v="2"/>
    <x v="48"/>
    <x v="48"/>
    <x v="0"/>
    <x v="0"/>
    <x v="0"/>
    <x v="48"/>
    <x v="2"/>
    <x v="48"/>
    <x v="8"/>
    <x v="46"/>
    <x v="48"/>
    <x v="0"/>
    <x v="0"/>
    <x v="0"/>
  </r>
  <r>
    <x v="49"/>
    <x v="12"/>
    <x v="7"/>
    <x v="49"/>
    <x v="49"/>
    <x v="0"/>
    <x v="0"/>
    <x v="0"/>
    <x v="49"/>
    <x v="2"/>
    <x v="49"/>
    <x v="38"/>
    <x v="47"/>
    <x v="49"/>
    <x v="0"/>
    <x v="0"/>
    <x v="0"/>
  </r>
  <r>
    <x v="50"/>
    <x v="12"/>
    <x v="2"/>
    <x v="50"/>
    <x v="50"/>
    <x v="0"/>
    <x v="0"/>
    <x v="0"/>
    <x v="50"/>
    <x v="0"/>
    <x v="50"/>
    <x v="8"/>
    <x v="48"/>
    <x v="50"/>
    <x v="0"/>
    <x v="0"/>
    <x v="0"/>
  </r>
  <r>
    <x v="51"/>
    <x v="12"/>
    <x v="6"/>
    <x v="51"/>
    <x v="51"/>
    <x v="0"/>
    <x v="0"/>
    <x v="0"/>
    <x v="51"/>
    <x v="8"/>
    <x v="51"/>
    <x v="39"/>
    <x v="49"/>
    <x v="51"/>
    <x v="0"/>
    <x v="0"/>
    <x v="0"/>
  </r>
  <r>
    <x v="52"/>
    <x v="12"/>
    <x v="2"/>
    <x v="52"/>
    <x v="52"/>
    <x v="0"/>
    <x v="0"/>
    <x v="0"/>
    <x v="52"/>
    <x v="0"/>
    <x v="52"/>
    <x v="40"/>
    <x v="50"/>
    <x v="52"/>
    <x v="0"/>
    <x v="0"/>
    <x v="0"/>
  </r>
  <r>
    <x v="53"/>
    <x v="12"/>
    <x v="0"/>
    <x v="53"/>
    <x v="53"/>
    <x v="0"/>
    <x v="0"/>
    <x v="0"/>
    <x v="53"/>
    <x v="3"/>
    <x v="53"/>
    <x v="41"/>
    <x v="51"/>
    <x v="53"/>
    <x v="0"/>
    <x v="0"/>
    <x v="0"/>
  </r>
  <r>
    <x v="54"/>
    <x v="13"/>
    <x v="0"/>
    <x v="54"/>
    <x v="54"/>
    <x v="0"/>
    <x v="0"/>
    <x v="0"/>
    <x v="54"/>
    <x v="2"/>
    <x v="54"/>
    <x v="42"/>
    <x v="52"/>
    <x v="54"/>
    <x v="0"/>
    <x v="0"/>
    <x v="0"/>
  </r>
  <r>
    <x v="55"/>
    <x v="13"/>
    <x v="6"/>
    <x v="55"/>
    <x v="55"/>
    <x v="0"/>
    <x v="0"/>
    <x v="0"/>
    <x v="55"/>
    <x v="0"/>
    <x v="55"/>
    <x v="8"/>
    <x v="53"/>
    <x v="55"/>
    <x v="0"/>
    <x v="0"/>
    <x v="0"/>
  </r>
  <r>
    <x v="56"/>
    <x v="13"/>
    <x v="1"/>
    <x v="56"/>
    <x v="56"/>
    <x v="0"/>
    <x v="0"/>
    <x v="0"/>
    <x v="56"/>
    <x v="3"/>
    <x v="56"/>
    <x v="8"/>
    <x v="54"/>
    <x v="56"/>
    <x v="0"/>
    <x v="0"/>
    <x v="0"/>
  </r>
  <r>
    <x v="57"/>
    <x v="14"/>
    <x v="1"/>
    <x v="57"/>
    <x v="57"/>
    <x v="0"/>
    <x v="0"/>
    <x v="0"/>
    <x v="57"/>
    <x v="2"/>
    <x v="57"/>
    <x v="8"/>
    <x v="55"/>
    <x v="57"/>
    <x v="0"/>
    <x v="0"/>
    <x v="0"/>
  </r>
  <r>
    <x v="58"/>
    <x v="14"/>
    <x v="2"/>
    <x v="58"/>
    <x v="58"/>
    <x v="0"/>
    <x v="0"/>
    <x v="0"/>
    <x v="58"/>
    <x v="3"/>
    <x v="58"/>
    <x v="8"/>
    <x v="56"/>
    <x v="58"/>
    <x v="0"/>
    <x v="0"/>
    <x v="0"/>
  </r>
  <r>
    <x v="59"/>
    <x v="14"/>
    <x v="4"/>
    <x v="59"/>
    <x v="59"/>
    <x v="0"/>
    <x v="0"/>
    <x v="0"/>
    <x v="59"/>
    <x v="8"/>
    <x v="59"/>
    <x v="43"/>
    <x v="57"/>
    <x v="59"/>
    <x v="0"/>
    <x v="0"/>
    <x v="0"/>
  </r>
  <r>
    <x v="60"/>
    <x v="14"/>
    <x v="0"/>
    <x v="60"/>
    <x v="60"/>
    <x v="1"/>
    <x v="0"/>
    <x v="0"/>
    <x v="60"/>
    <x v="8"/>
    <x v="60"/>
    <x v="44"/>
    <x v="58"/>
    <x v="60"/>
    <x v="0"/>
    <x v="0"/>
    <x v="0"/>
  </r>
  <r>
    <x v="61"/>
    <x v="14"/>
    <x v="1"/>
    <x v="61"/>
    <x v="61"/>
    <x v="0"/>
    <x v="0"/>
    <x v="0"/>
    <x v="61"/>
    <x v="3"/>
    <x v="61"/>
    <x v="45"/>
    <x v="28"/>
    <x v="61"/>
    <x v="0"/>
    <x v="0"/>
    <x v="0"/>
  </r>
  <r>
    <x v="62"/>
    <x v="14"/>
    <x v="2"/>
    <x v="62"/>
    <x v="62"/>
    <x v="1"/>
    <x v="0"/>
    <x v="0"/>
    <x v="62"/>
    <x v="1"/>
    <x v="62"/>
    <x v="8"/>
    <x v="59"/>
    <x v="62"/>
    <x v="0"/>
    <x v="0"/>
    <x v="0"/>
  </r>
  <r>
    <x v="63"/>
    <x v="14"/>
    <x v="2"/>
    <x v="63"/>
    <x v="63"/>
    <x v="0"/>
    <x v="0"/>
    <x v="0"/>
    <x v="63"/>
    <x v="2"/>
    <x v="63"/>
    <x v="46"/>
    <x v="60"/>
    <x v="63"/>
    <x v="0"/>
    <x v="0"/>
    <x v="0"/>
  </r>
  <r>
    <x v="64"/>
    <x v="15"/>
    <x v="0"/>
    <x v="64"/>
    <x v="64"/>
    <x v="0"/>
    <x v="0"/>
    <x v="0"/>
    <x v="64"/>
    <x v="0"/>
    <x v="64"/>
    <x v="8"/>
    <x v="61"/>
    <x v="64"/>
    <x v="0"/>
    <x v="0"/>
    <x v="0"/>
  </r>
  <r>
    <x v="65"/>
    <x v="15"/>
    <x v="4"/>
    <x v="65"/>
    <x v="65"/>
    <x v="5"/>
    <x v="0"/>
    <x v="0"/>
    <x v="65"/>
    <x v="6"/>
    <x v="65"/>
    <x v="8"/>
    <x v="62"/>
    <x v="65"/>
    <x v="0"/>
    <x v="0"/>
    <x v="0"/>
  </r>
  <r>
    <x v="66"/>
    <x v="15"/>
    <x v="1"/>
    <x v="66"/>
    <x v="66"/>
    <x v="1"/>
    <x v="0"/>
    <x v="0"/>
    <x v="66"/>
    <x v="4"/>
    <x v="66"/>
    <x v="47"/>
    <x v="63"/>
    <x v="66"/>
    <x v="0"/>
    <x v="0"/>
    <x v="0"/>
  </r>
  <r>
    <x v="67"/>
    <x v="16"/>
    <x v="2"/>
    <x v="67"/>
    <x v="67"/>
    <x v="0"/>
    <x v="0"/>
    <x v="0"/>
    <x v="67"/>
    <x v="0"/>
    <x v="67"/>
    <x v="48"/>
    <x v="45"/>
    <x v="67"/>
    <x v="0"/>
    <x v="0"/>
    <x v="0"/>
  </r>
  <r>
    <x v="68"/>
    <x v="16"/>
    <x v="2"/>
    <x v="68"/>
    <x v="68"/>
    <x v="1"/>
    <x v="0"/>
    <x v="0"/>
    <x v="68"/>
    <x v="1"/>
    <x v="68"/>
    <x v="49"/>
    <x v="45"/>
    <x v="68"/>
    <x v="0"/>
    <x v="0"/>
    <x v="0"/>
  </r>
  <r>
    <x v="69"/>
    <x v="16"/>
    <x v="2"/>
    <x v="69"/>
    <x v="69"/>
    <x v="0"/>
    <x v="0"/>
    <x v="0"/>
    <x v="69"/>
    <x v="2"/>
    <x v="69"/>
    <x v="50"/>
    <x v="64"/>
    <x v="69"/>
    <x v="0"/>
    <x v="0"/>
    <x v="0"/>
  </r>
  <r>
    <x v="70"/>
    <x v="16"/>
    <x v="4"/>
    <x v="70"/>
    <x v="70"/>
    <x v="0"/>
    <x v="0"/>
    <x v="0"/>
    <x v="70"/>
    <x v="0"/>
    <x v="70"/>
    <x v="51"/>
    <x v="65"/>
    <x v="70"/>
    <x v="0"/>
    <x v="0"/>
    <x v="0"/>
  </r>
  <r>
    <x v="71"/>
    <x v="16"/>
    <x v="1"/>
    <x v="71"/>
    <x v="71"/>
    <x v="0"/>
    <x v="0"/>
    <x v="0"/>
    <x v="71"/>
    <x v="0"/>
    <x v="71"/>
    <x v="52"/>
    <x v="66"/>
    <x v="71"/>
    <x v="0"/>
    <x v="0"/>
    <x v="0"/>
  </r>
  <r>
    <x v="72"/>
    <x v="16"/>
    <x v="4"/>
    <x v="72"/>
    <x v="72"/>
    <x v="0"/>
    <x v="0"/>
    <x v="0"/>
    <x v="72"/>
    <x v="7"/>
    <x v="72"/>
    <x v="53"/>
    <x v="67"/>
    <x v="72"/>
    <x v="0"/>
    <x v="0"/>
    <x v="0"/>
  </r>
  <r>
    <x v="73"/>
    <x v="16"/>
    <x v="2"/>
    <x v="73"/>
    <x v="73"/>
    <x v="0"/>
    <x v="0"/>
    <x v="0"/>
    <x v="73"/>
    <x v="3"/>
    <x v="73"/>
    <x v="54"/>
    <x v="68"/>
    <x v="73"/>
    <x v="0"/>
    <x v="0"/>
    <x v="0"/>
  </r>
  <r>
    <x v="74"/>
    <x v="16"/>
    <x v="4"/>
    <x v="74"/>
    <x v="74"/>
    <x v="0"/>
    <x v="0"/>
    <x v="0"/>
    <x v="74"/>
    <x v="0"/>
    <x v="74"/>
    <x v="55"/>
    <x v="69"/>
    <x v="74"/>
    <x v="0"/>
    <x v="0"/>
    <x v="0"/>
  </r>
  <r>
    <x v="75"/>
    <x v="17"/>
    <x v="4"/>
    <x v="75"/>
    <x v="75"/>
    <x v="0"/>
    <x v="0"/>
    <x v="0"/>
    <x v="75"/>
    <x v="3"/>
    <x v="75"/>
    <x v="56"/>
    <x v="70"/>
    <x v="75"/>
    <x v="0"/>
    <x v="0"/>
    <x v="0"/>
  </r>
  <r>
    <x v="76"/>
    <x v="17"/>
    <x v="1"/>
    <x v="76"/>
    <x v="76"/>
    <x v="4"/>
    <x v="0"/>
    <x v="0"/>
    <x v="76"/>
    <x v="0"/>
    <x v="76"/>
    <x v="8"/>
    <x v="71"/>
    <x v="76"/>
    <x v="0"/>
    <x v="0"/>
    <x v="0"/>
  </r>
  <r>
    <x v="77"/>
    <x v="18"/>
    <x v="2"/>
    <x v="77"/>
    <x v="77"/>
    <x v="0"/>
    <x v="0"/>
    <x v="0"/>
    <x v="77"/>
    <x v="2"/>
    <x v="77"/>
    <x v="8"/>
    <x v="72"/>
    <x v="77"/>
    <x v="0"/>
    <x v="0"/>
    <x v="0"/>
  </r>
  <r>
    <x v="78"/>
    <x v="18"/>
    <x v="0"/>
    <x v="78"/>
    <x v="78"/>
    <x v="0"/>
    <x v="0"/>
    <x v="0"/>
    <x v="78"/>
    <x v="0"/>
    <x v="78"/>
    <x v="8"/>
    <x v="73"/>
    <x v="78"/>
    <x v="0"/>
    <x v="0"/>
    <x v="0"/>
  </r>
  <r>
    <x v="79"/>
    <x v="19"/>
    <x v="1"/>
    <x v="79"/>
    <x v="79"/>
    <x v="0"/>
    <x v="0"/>
    <x v="0"/>
    <x v="79"/>
    <x v="0"/>
    <x v="79"/>
    <x v="8"/>
    <x v="74"/>
    <x v="79"/>
    <x v="0"/>
    <x v="0"/>
    <x v="0"/>
  </r>
  <r>
    <x v="80"/>
    <x v="19"/>
    <x v="2"/>
    <x v="80"/>
    <x v="80"/>
    <x v="2"/>
    <x v="0"/>
    <x v="0"/>
    <x v="80"/>
    <x v="0"/>
    <x v="80"/>
    <x v="57"/>
    <x v="75"/>
    <x v="80"/>
    <x v="0"/>
    <x v="0"/>
    <x v="0"/>
  </r>
  <r>
    <x v="81"/>
    <x v="19"/>
    <x v="0"/>
    <x v="81"/>
    <x v="81"/>
    <x v="0"/>
    <x v="0"/>
    <x v="0"/>
    <x v="81"/>
    <x v="0"/>
    <x v="81"/>
    <x v="58"/>
    <x v="76"/>
    <x v="81"/>
    <x v="0"/>
    <x v="0"/>
    <x v="0"/>
  </r>
  <r>
    <x v="82"/>
    <x v="19"/>
    <x v="0"/>
    <x v="82"/>
    <x v="82"/>
    <x v="0"/>
    <x v="0"/>
    <x v="0"/>
    <x v="82"/>
    <x v="3"/>
    <x v="82"/>
    <x v="8"/>
    <x v="77"/>
    <x v="82"/>
    <x v="0"/>
    <x v="0"/>
    <x v="0"/>
  </r>
  <r>
    <x v="83"/>
    <x v="19"/>
    <x v="0"/>
    <x v="83"/>
    <x v="83"/>
    <x v="0"/>
    <x v="0"/>
    <x v="0"/>
    <x v="83"/>
    <x v="0"/>
    <x v="83"/>
    <x v="59"/>
    <x v="78"/>
    <x v="83"/>
    <x v="0"/>
    <x v="0"/>
    <x v="0"/>
  </r>
  <r>
    <x v="84"/>
    <x v="19"/>
    <x v="2"/>
    <x v="84"/>
    <x v="84"/>
    <x v="0"/>
    <x v="0"/>
    <x v="0"/>
    <x v="84"/>
    <x v="2"/>
    <x v="84"/>
    <x v="8"/>
    <x v="79"/>
    <x v="84"/>
    <x v="0"/>
    <x v="0"/>
    <x v="0"/>
  </r>
  <r>
    <x v="85"/>
    <x v="19"/>
    <x v="0"/>
    <x v="85"/>
    <x v="85"/>
    <x v="0"/>
    <x v="0"/>
    <x v="0"/>
    <x v="85"/>
    <x v="0"/>
    <x v="85"/>
    <x v="60"/>
    <x v="80"/>
    <x v="85"/>
    <x v="0"/>
    <x v="0"/>
    <x v="0"/>
  </r>
  <r>
    <x v="86"/>
    <x v="20"/>
    <x v="2"/>
    <x v="86"/>
    <x v="86"/>
    <x v="0"/>
    <x v="0"/>
    <x v="0"/>
    <x v="86"/>
    <x v="0"/>
    <x v="86"/>
    <x v="61"/>
    <x v="81"/>
    <x v="86"/>
    <x v="0"/>
    <x v="0"/>
    <x v="0"/>
  </r>
  <r>
    <x v="87"/>
    <x v="20"/>
    <x v="0"/>
    <x v="87"/>
    <x v="87"/>
    <x v="0"/>
    <x v="0"/>
    <x v="0"/>
    <x v="87"/>
    <x v="3"/>
    <x v="87"/>
    <x v="62"/>
    <x v="82"/>
    <x v="87"/>
    <x v="0"/>
    <x v="0"/>
    <x v="0"/>
  </r>
  <r>
    <x v="88"/>
    <x v="21"/>
    <x v="7"/>
    <x v="88"/>
    <x v="88"/>
    <x v="2"/>
    <x v="0"/>
    <x v="0"/>
    <x v="88"/>
    <x v="4"/>
    <x v="88"/>
    <x v="8"/>
    <x v="83"/>
    <x v="88"/>
    <x v="0"/>
    <x v="0"/>
    <x v="0"/>
  </r>
  <r>
    <x v="89"/>
    <x v="21"/>
    <x v="2"/>
    <x v="89"/>
    <x v="89"/>
    <x v="0"/>
    <x v="0"/>
    <x v="0"/>
    <x v="89"/>
    <x v="4"/>
    <x v="89"/>
    <x v="63"/>
    <x v="84"/>
    <x v="89"/>
    <x v="0"/>
    <x v="0"/>
    <x v="0"/>
  </r>
  <r>
    <x v="90"/>
    <x v="21"/>
    <x v="2"/>
    <x v="90"/>
    <x v="90"/>
    <x v="0"/>
    <x v="0"/>
    <x v="0"/>
    <x v="90"/>
    <x v="0"/>
    <x v="90"/>
    <x v="8"/>
    <x v="85"/>
    <x v="90"/>
    <x v="0"/>
    <x v="0"/>
    <x v="0"/>
  </r>
  <r>
    <x v="91"/>
    <x v="22"/>
    <x v="0"/>
    <x v="91"/>
    <x v="91"/>
    <x v="0"/>
    <x v="0"/>
    <x v="0"/>
    <x v="91"/>
    <x v="4"/>
    <x v="91"/>
    <x v="64"/>
    <x v="86"/>
    <x v="91"/>
    <x v="0"/>
    <x v="0"/>
    <x v="0"/>
  </r>
  <r>
    <x v="92"/>
    <x v="23"/>
    <x v="4"/>
    <x v="92"/>
    <x v="92"/>
    <x v="0"/>
    <x v="0"/>
    <x v="0"/>
    <x v="92"/>
    <x v="3"/>
    <x v="92"/>
    <x v="65"/>
    <x v="87"/>
    <x v="92"/>
    <x v="0"/>
    <x v="0"/>
    <x v="0"/>
  </r>
  <r>
    <x v="93"/>
    <x v="23"/>
    <x v="4"/>
    <x v="93"/>
    <x v="93"/>
    <x v="0"/>
    <x v="0"/>
    <x v="0"/>
    <x v="93"/>
    <x v="2"/>
    <x v="93"/>
    <x v="66"/>
    <x v="87"/>
    <x v="93"/>
    <x v="0"/>
    <x v="0"/>
    <x v="0"/>
  </r>
  <r>
    <x v="94"/>
    <x v="23"/>
    <x v="3"/>
    <x v="94"/>
    <x v="94"/>
    <x v="0"/>
    <x v="0"/>
    <x v="0"/>
    <x v="94"/>
    <x v="4"/>
    <x v="94"/>
    <x v="67"/>
    <x v="88"/>
    <x v="94"/>
    <x v="0"/>
    <x v="0"/>
    <x v="0"/>
  </r>
  <r>
    <x v="95"/>
    <x v="23"/>
    <x v="3"/>
    <x v="95"/>
    <x v="95"/>
    <x v="0"/>
    <x v="0"/>
    <x v="0"/>
    <x v="95"/>
    <x v="0"/>
    <x v="95"/>
    <x v="68"/>
    <x v="89"/>
    <x v="95"/>
    <x v="0"/>
    <x v="0"/>
    <x v="0"/>
  </r>
  <r>
    <x v="96"/>
    <x v="23"/>
    <x v="2"/>
    <x v="96"/>
    <x v="96"/>
    <x v="0"/>
    <x v="0"/>
    <x v="0"/>
    <x v="96"/>
    <x v="0"/>
    <x v="96"/>
    <x v="69"/>
    <x v="90"/>
    <x v="96"/>
    <x v="0"/>
    <x v="0"/>
    <x v="0"/>
  </r>
  <r>
    <x v="97"/>
    <x v="23"/>
    <x v="2"/>
    <x v="97"/>
    <x v="97"/>
    <x v="0"/>
    <x v="0"/>
    <x v="0"/>
    <x v="97"/>
    <x v="2"/>
    <x v="97"/>
    <x v="70"/>
    <x v="90"/>
    <x v="97"/>
    <x v="0"/>
    <x v="0"/>
    <x v="0"/>
  </r>
  <r>
    <x v="98"/>
    <x v="23"/>
    <x v="2"/>
    <x v="98"/>
    <x v="98"/>
    <x v="0"/>
    <x v="0"/>
    <x v="0"/>
    <x v="98"/>
    <x v="0"/>
    <x v="98"/>
    <x v="71"/>
    <x v="90"/>
    <x v="98"/>
    <x v="0"/>
    <x v="0"/>
    <x v="0"/>
  </r>
  <r>
    <x v="99"/>
    <x v="23"/>
    <x v="4"/>
    <x v="99"/>
    <x v="99"/>
    <x v="0"/>
    <x v="0"/>
    <x v="0"/>
    <x v="99"/>
    <x v="3"/>
    <x v="99"/>
    <x v="71"/>
    <x v="91"/>
    <x v="99"/>
    <x v="0"/>
    <x v="0"/>
    <x v="0"/>
  </r>
  <r>
    <x v="100"/>
    <x v="24"/>
    <x v="2"/>
    <x v="100"/>
    <x v="100"/>
    <x v="0"/>
    <x v="0"/>
    <x v="0"/>
    <x v="100"/>
    <x v="8"/>
    <x v="100"/>
    <x v="72"/>
    <x v="92"/>
    <x v="100"/>
    <x v="0"/>
    <x v="0"/>
    <x v="0"/>
  </r>
  <r>
    <x v="101"/>
    <x v="25"/>
    <x v="0"/>
    <x v="101"/>
    <x v="101"/>
    <x v="6"/>
    <x v="0"/>
    <x v="0"/>
    <x v="101"/>
    <x v="10"/>
    <x v="101"/>
    <x v="73"/>
    <x v="93"/>
    <x v="101"/>
    <x v="0"/>
    <x v="0"/>
    <x v="0"/>
  </r>
  <r>
    <x v="102"/>
    <x v="25"/>
    <x v="4"/>
    <x v="102"/>
    <x v="102"/>
    <x v="0"/>
    <x v="0"/>
    <x v="0"/>
    <x v="102"/>
    <x v="2"/>
    <x v="102"/>
    <x v="8"/>
    <x v="85"/>
    <x v="102"/>
    <x v="0"/>
    <x v="0"/>
    <x v="0"/>
  </r>
  <r>
    <x v="103"/>
    <x v="26"/>
    <x v="1"/>
    <x v="103"/>
    <x v="103"/>
    <x v="0"/>
    <x v="0"/>
    <x v="0"/>
    <x v="103"/>
    <x v="4"/>
    <x v="103"/>
    <x v="74"/>
    <x v="94"/>
    <x v="103"/>
    <x v="0"/>
    <x v="0"/>
    <x v="0"/>
  </r>
  <r>
    <x v="104"/>
    <x v="27"/>
    <x v="6"/>
    <x v="104"/>
    <x v="104"/>
    <x v="1"/>
    <x v="0"/>
    <x v="0"/>
    <x v="104"/>
    <x v="0"/>
    <x v="104"/>
    <x v="75"/>
    <x v="95"/>
    <x v="104"/>
    <x v="0"/>
    <x v="0"/>
    <x v="0"/>
  </r>
  <r>
    <x v="105"/>
    <x v="28"/>
    <x v="0"/>
    <x v="105"/>
    <x v="105"/>
    <x v="0"/>
    <x v="0"/>
    <x v="0"/>
    <x v="105"/>
    <x v="0"/>
    <x v="105"/>
    <x v="76"/>
    <x v="96"/>
    <x v="105"/>
    <x v="0"/>
    <x v="0"/>
    <x v="0"/>
  </r>
  <r>
    <x v="106"/>
    <x v="0"/>
    <x v="2"/>
    <x v="106"/>
    <x v="106"/>
    <x v="1"/>
    <x v="0"/>
    <x v="0"/>
    <x v="106"/>
    <x v="4"/>
    <x v="106"/>
    <x v="77"/>
    <x v="97"/>
    <x v="106"/>
    <x v="0"/>
    <x v="1"/>
    <x v="0"/>
  </r>
  <r>
    <x v="107"/>
    <x v="1"/>
    <x v="2"/>
    <x v="107"/>
    <x v="107"/>
    <x v="0"/>
    <x v="0"/>
    <x v="0"/>
    <x v="107"/>
    <x v="0"/>
    <x v="107"/>
    <x v="8"/>
    <x v="98"/>
    <x v="106"/>
    <x v="0"/>
    <x v="1"/>
    <x v="0"/>
  </r>
  <r>
    <x v="108"/>
    <x v="2"/>
    <x v="2"/>
    <x v="108"/>
    <x v="108"/>
    <x v="0"/>
    <x v="0"/>
    <x v="0"/>
    <x v="108"/>
    <x v="2"/>
    <x v="108"/>
    <x v="78"/>
    <x v="99"/>
    <x v="106"/>
    <x v="0"/>
    <x v="1"/>
    <x v="0"/>
  </r>
  <r>
    <x v="109"/>
    <x v="3"/>
    <x v="2"/>
    <x v="109"/>
    <x v="109"/>
    <x v="2"/>
    <x v="0"/>
    <x v="0"/>
    <x v="109"/>
    <x v="4"/>
    <x v="109"/>
    <x v="8"/>
    <x v="100"/>
    <x v="106"/>
    <x v="0"/>
    <x v="1"/>
    <x v="0"/>
  </r>
  <r>
    <x v="110"/>
    <x v="5"/>
    <x v="0"/>
    <x v="110"/>
    <x v="110"/>
    <x v="4"/>
    <x v="0"/>
    <x v="0"/>
    <x v="110"/>
    <x v="8"/>
    <x v="110"/>
    <x v="79"/>
    <x v="101"/>
    <x v="106"/>
    <x v="0"/>
    <x v="1"/>
    <x v="0"/>
  </r>
  <r>
    <x v="111"/>
    <x v="5"/>
    <x v="0"/>
    <x v="111"/>
    <x v="111"/>
    <x v="1"/>
    <x v="0"/>
    <x v="0"/>
    <x v="111"/>
    <x v="1"/>
    <x v="65"/>
    <x v="80"/>
    <x v="102"/>
    <x v="106"/>
    <x v="0"/>
    <x v="1"/>
    <x v="0"/>
  </r>
  <r>
    <x v="112"/>
    <x v="5"/>
    <x v="8"/>
    <x v="112"/>
    <x v="112"/>
    <x v="0"/>
    <x v="0"/>
    <x v="0"/>
    <x v="112"/>
    <x v="3"/>
    <x v="111"/>
    <x v="81"/>
    <x v="103"/>
    <x v="106"/>
    <x v="0"/>
    <x v="1"/>
    <x v="0"/>
  </r>
  <r>
    <x v="113"/>
    <x v="6"/>
    <x v="1"/>
    <x v="113"/>
    <x v="113"/>
    <x v="0"/>
    <x v="0"/>
    <x v="0"/>
    <x v="113"/>
    <x v="0"/>
    <x v="112"/>
    <x v="82"/>
    <x v="24"/>
    <x v="106"/>
    <x v="0"/>
    <x v="1"/>
    <x v="0"/>
  </r>
  <r>
    <x v="114"/>
    <x v="8"/>
    <x v="0"/>
    <x v="114"/>
    <x v="114"/>
    <x v="0"/>
    <x v="0"/>
    <x v="0"/>
    <x v="114"/>
    <x v="0"/>
    <x v="113"/>
    <x v="83"/>
    <x v="104"/>
    <x v="106"/>
    <x v="0"/>
    <x v="1"/>
    <x v="0"/>
  </r>
  <r>
    <x v="115"/>
    <x v="8"/>
    <x v="0"/>
    <x v="115"/>
    <x v="115"/>
    <x v="0"/>
    <x v="0"/>
    <x v="0"/>
    <x v="115"/>
    <x v="8"/>
    <x v="114"/>
    <x v="84"/>
    <x v="104"/>
    <x v="106"/>
    <x v="0"/>
    <x v="1"/>
    <x v="0"/>
  </r>
  <r>
    <x v="116"/>
    <x v="8"/>
    <x v="2"/>
    <x v="116"/>
    <x v="116"/>
    <x v="0"/>
    <x v="0"/>
    <x v="0"/>
    <x v="116"/>
    <x v="0"/>
    <x v="115"/>
    <x v="85"/>
    <x v="34"/>
    <x v="106"/>
    <x v="0"/>
    <x v="1"/>
    <x v="0"/>
  </r>
  <r>
    <x v="117"/>
    <x v="9"/>
    <x v="0"/>
    <x v="117"/>
    <x v="117"/>
    <x v="0"/>
    <x v="0"/>
    <x v="0"/>
    <x v="117"/>
    <x v="1"/>
    <x v="116"/>
    <x v="86"/>
    <x v="105"/>
    <x v="106"/>
    <x v="0"/>
    <x v="1"/>
    <x v="0"/>
  </r>
  <r>
    <x v="118"/>
    <x v="10"/>
    <x v="6"/>
    <x v="118"/>
    <x v="118"/>
    <x v="0"/>
    <x v="0"/>
    <x v="0"/>
    <x v="118"/>
    <x v="0"/>
    <x v="117"/>
    <x v="8"/>
    <x v="40"/>
    <x v="106"/>
    <x v="0"/>
    <x v="1"/>
    <x v="0"/>
  </r>
  <r>
    <x v="119"/>
    <x v="11"/>
    <x v="4"/>
    <x v="119"/>
    <x v="119"/>
    <x v="0"/>
    <x v="0"/>
    <x v="0"/>
    <x v="119"/>
    <x v="0"/>
    <x v="118"/>
    <x v="8"/>
    <x v="106"/>
    <x v="106"/>
    <x v="0"/>
    <x v="1"/>
    <x v="0"/>
  </r>
  <r>
    <x v="120"/>
    <x v="12"/>
    <x v="3"/>
    <x v="120"/>
    <x v="120"/>
    <x v="0"/>
    <x v="0"/>
    <x v="0"/>
    <x v="120"/>
    <x v="8"/>
    <x v="119"/>
    <x v="8"/>
    <x v="107"/>
    <x v="106"/>
    <x v="0"/>
    <x v="1"/>
    <x v="0"/>
  </r>
  <r>
    <x v="121"/>
    <x v="13"/>
    <x v="2"/>
    <x v="121"/>
    <x v="121"/>
    <x v="0"/>
    <x v="0"/>
    <x v="0"/>
    <x v="121"/>
    <x v="0"/>
    <x v="120"/>
    <x v="87"/>
    <x v="108"/>
    <x v="106"/>
    <x v="0"/>
    <x v="1"/>
    <x v="0"/>
  </r>
  <r>
    <x v="122"/>
    <x v="13"/>
    <x v="2"/>
    <x v="122"/>
    <x v="122"/>
    <x v="0"/>
    <x v="0"/>
    <x v="0"/>
    <x v="122"/>
    <x v="2"/>
    <x v="121"/>
    <x v="8"/>
    <x v="109"/>
    <x v="106"/>
    <x v="0"/>
    <x v="1"/>
    <x v="0"/>
  </r>
  <r>
    <x v="123"/>
    <x v="14"/>
    <x v="1"/>
    <x v="123"/>
    <x v="123"/>
    <x v="2"/>
    <x v="0"/>
    <x v="0"/>
    <x v="123"/>
    <x v="3"/>
    <x v="122"/>
    <x v="88"/>
    <x v="110"/>
    <x v="106"/>
    <x v="0"/>
    <x v="1"/>
    <x v="0"/>
  </r>
  <r>
    <x v="124"/>
    <x v="14"/>
    <x v="2"/>
    <x v="124"/>
    <x v="124"/>
    <x v="1"/>
    <x v="0"/>
    <x v="0"/>
    <x v="124"/>
    <x v="1"/>
    <x v="123"/>
    <x v="71"/>
    <x v="111"/>
    <x v="106"/>
    <x v="0"/>
    <x v="1"/>
    <x v="0"/>
  </r>
  <r>
    <x v="125"/>
    <x v="15"/>
    <x v="4"/>
    <x v="125"/>
    <x v="125"/>
    <x v="2"/>
    <x v="0"/>
    <x v="0"/>
    <x v="125"/>
    <x v="4"/>
    <x v="124"/>
    <x v="8"/>
    <x v="112"/>
    <x v="106"/>
    <x v="0"/>
    <x v="1"/>
    <x v="0"/>
  </r>
  <r>
    <x v="126"/>
    <x v="15"/>
    <x v="2"/>
    <x v="126"/>
    <x v="126"/>
    <x v="0"/>
    <x v="0"/>
    <x v="0"/>
    <x v="126"/>
    <x v="3"/>
    <x v="125"/>
    <x v="89"/>
    <x v="113"/>
    <x v="106"/>
    <x v="0"/>
    <x v="1"/>
    <x v="0"/>
  </r>
  <r>
    <x v="127"/>
    <x v="16"/>
    <x v="5"/>
    <x v="127"/>
    <x v="127"/>
    <x v="0"/>
    <x v="0"/>
    <x v="0"/>
    <x v="127"/>
    <x v="2"/>
    <x v="126"/>
    <x v="90"/>
    <x v="114"/>
    <x v="106"/>
    <x v="0"/>
    <x v="1"/>
    <x v="0"/>
  </r>
  <r>
    <x v="128"/>
    <x v="16"/>
    <x v="2"/>
    <x v="128"/>
    <x v="128"/>
    <x v="0"/>
    <x v="0"/>
    <x v="0"/>
    <x v="128"/>
    <x v="4"/>
    <x v="127"/>
    <x v="8"/>
    <x v="64"/>
    <x v="106"/>
    <x v="0"/>
    <x v="1"/>
    <x v="0"/>
  </r>
  <r>
    <x v="129"/>
    <x v="16"/>
    <x v="2"/>
    <x v="129"/>
    <x v="129"/>
    <x v="2"/>
    <x v="0"/>
    <x v="0"/>
    <x v="129"/>
    <x v="4"/>
    <x v="128"/>
    <x v="91"/>
    <x v="115"/>
    <x v="106"/>
    <x v="0"/>
    <x v="1"/>
    <x v="0"/>
  </r>
  <r>
    <x v="130"/>
    <x v="16"/>
    <x v="4"/>
    <x v="130"/>
    <x v="130"/>
    <x v="4"/>
    <x v="0"/>
    <x v="0"/>
    <x v="130"/>
    <x v="0"/>
    <x v="129"/>
    <x v="92"/>
    <x v="67"/>
    <x v="106"/>
    <x v="0"/>
    <x v="1"/>
    <x v="0"/>
  </r>
  <r>
    <x v="131"/>
    <x v="16"/>
    <x v="3"/>
    <x v="131"/>
    <x v="131"/>
    <x v="0"/>
    <x v="0"/>
    <x v="0"/>
    <x v="131"/>
    <x v="0"/>
    <x v="130"/>
    <x v="71"/>
    <x v="116"/>
    <x v="106"/>
    <x v="0"/>
    <x v="1"/>
    <x v="0"/>
  </r>
  <r>
    <x v="132"/>
    <x v="17"/>
    <x v="1"/>
    <x v="132"/>
    <x v="132"/>
    <x v="0"/>
    <x v="0"/>
    <x v="0"/>
    <x v="132"/>
    <x v="7"/>
    <x v="131"/>
    <x v="93"/>
    <x v="117"/>
    <x v="106"/>
    <x v="0"/>
    <x v="1"/>
    <x v="0"/>
  </r>
  <r>
    <x v="133"/>
    <x v="17"/>
    <x v="1"/>
    <x v="133"/>
    <x v="133"/>
    <x v="0"/>
    <x v="0"/>
    <x v="0"/>
    <x v="133"/>
    <x v="3"/>
    <x v="132"/>
    <x v="15"/>
    <x v="118"/>
    <x v="106"/>
    <x v="0"/>
    <x v="1"/>
    <x v="0"/>
  </r>
  <r>
    <x v="134"/>
    <x v="17"/>
    <x v="4"/>
    <x v="134"/>
    <x v="134"/>
    <x v="0"/>
    <x v="0"/>
    <x v="0"/>
    <x v="134"/>
    <x v="0"/>
    <x v="133"/>
    <x v="94"/>
    <x v="119"/>
    <x v="106"/>
    <x v="0"/>
    <x v="1"/>
    <x v="0"/>
  </r>
  <r>
    <x v="135"/>
    <x v="18"/>
    <x v="0"/>
    <x v="135"/>
    <x v="135"/>
    <x v="0"/>
    <x v="0"/>
    <x v="0"/>
    <x v="135"/>
    <x v="2"/>
    <x v="134"/>
    <x v="95"/>
    <x v="120"/>
    <x v="106"/>
    <x v="0"/>
    <x v="1"/>
    <x v="0"/>
  </r>
  <r>
    <x v="136"/>
    <x v="19"/>
    <x v="1"/>
    <x v="136"/>
    <x v="136"/>
    <x v="0"/>
    <x v="0"/>
    <x v="0"/>
    <x v="136"/>
    <x v="1"/>
    <x v="135"/>
    <x v="8"/>
    <x v="121"/>
    <x v="106"/>
    <x v="0"/>
    <x v="1"/>
    <x v="0"/>
  </r>
  <r>
    <x v="137"/>
    <x v="19"/>
    <x v="4"/>
    <x v="137"/>
    <x v="137"/>
    <x v="0"/>
    <x v="0"/>
    <x v="0"/>
    <x v="137"/>
    <x v="8"/>
    <x v="136"/>
    <x v="8"/>
    <x v="69"/>
    <x v="106"/>
    <x v="0"/>
    <x v="1"/>
    <x v="0"/>
  </r>
  <r>
    <x v="138"/>
    <x v="20"/>
    <x v="0"/>
    <x v="138"/>
    <x v="138"/>
    <x v="0"/>
    <x v="0"/>
    <x v="0"/>
    <x v="138"/>
    <x v="2"/>
    <x v="137"/>
    <x v="8"/>
    <x v="122"/>
    <x v="106"/>
    <x v="0"/>
    <x v="1"/>
    <x v="0"/>
  </r>
  <r>
    <x v="139"/>
    <x v="20"/>
    <x v="1"/>
    <x v="139"/>
    <x v="139"/>
    <x v="0"/>
    <x v="0"/>
    <x v="0"/>
    <x v="139"/>
    <x v="5"/>
    <x v="138"/>
    <x v="96"/>
    <x v="123"/>
    <x v="106"/>
    <x v="0"/>
    <x v="1"/>
    <x v="0"/>
  </r>
  <r>
    <x v="140"/>
    <x v="21"/>
    <x v="4"/>
    <x v="140"/>
    <x v="140"/>
    <x v="5"/>
    <x v="0"/>
    <x v="0"/>
    <x v="140"/>
    <x v="6"/>
    <x v="139"/>
    <x v="8"/>
    <x v="124"/>
    <x v="106"/>
    <x v="0"/>
    <x v="1"/>
    <x v="0"/>
  </r>
  <r>
    <x v="141"/>
    <x v="21"/>
    <x v="0"/>
    <x v="141"/>
    <x v="141"/>
    <x v="0"/>
    <x v="0"/>
    <x v="0"/>
    <x v="141"/>
    <x v="8"/>
    <x v="140"/>
    <x v="8"/>
    <x v="125"/>
    <x v="106"/>
    <x v="0"/>
    <x v="1"/>
    <x v="0"/>
  </r>
  <r>
    <x v="142"/>
    <x v="22"/>
    <x v="3"/>
    <x v="142"/>
    <x v="142"/>
    <x v="0"/>
    <x v="0"/>
    <x v="0"/>
    <x v="142"/>
    <x v="2"/>
    <x v="141"/>
    <x v="8"/>
    <x v="126"/>
    <x v="106"/>
    <x v="0"/>
    <x v="1"/>
    <x v="0"/>
  </r>
  <r>
    <x v="143"/>
    <x v="22"/>
    <x v="3"/>
    <x v="143"/>
    <x v="143"/>
    <x v="0"/>
    <x v="0"/>
    <x v="0"/>
    <x v="143"/>
    <x v="0"/>
    <x v="142"/>
    <x v="97"/>
    <x v="126"/>
    <x v="106"/>
    <x v="0"/>
    <x v="1"/>
    <x v="0"/>
  </r>
  <r>
    <x v="144"/>
    <x v="22"/>
    <x v="5"/>
    <x v="144"/>
    <x v="144"/>
    <x v="1"/>
    <x v="0"/>
    <x v="0"/>
    <x v="144"/>
    <x v="0"/>
    <x v="143"/>
    <x v="8"/>
    <x v="127"/>
    <x v="106"/>
    <x v="0"/>
    <x v="1"/>
    <x v="0"/>
  </r>
  <r>
    <x v="145"/>
    <x v="22"/>
    <x v="1"/>
    <x v="145"/>
    <x v="145"/>
    <x v="1"/>
    <x v="0"/>
    <x v="0"/>
    <x v="145"/>
    <x v="4"/>
    <x v="144"/>
    <x v="98"/>
    <x v="128"/>
    <x v="106"/>
    <x v="0"/>
    <x v="1"/>
    <x v="0"/>
  </r>
  <r>
    <x v="146"/>
    <x v="22"/>
    <x v="1"/>
    <x v="146"/>
    <x v="146"/>
    <x v="0"/>
    <x v="0"/>
    <x v="0"/>
    <x v="146"/>
    <x v="1"/>
    <x v="145"/>
    <x v="99"/>
    <x v="129"/>
    <x v="106"/>
    <x v="0"/>
    <x v="1"/>
    <x v="0"/>
  </r>
  <r>
    <x v="147"/>
    <x v="22"/>
    <x v="2"/>
    <x v="147"/>
    <x v="147"/>
    <x v="1"/>
    <x v="0"/>
    <x v="0"/>
    <x v="147"/>
    <x v="5"/>
    <x v="146"/>
    <x v="8"/>
    <x v="130"/>
    <x v="106"/>
    <x v="0"/>
    <x v="1"/>
    <x v="0"/>
  </r>
  <r>
    <x v="148"/>
    <x v="22"/>
    <x v="0"/>
    <x v="148"/>
    <x v="148"/>
    <x v="0"/>
    <x v="0"/>
    <x v="0"/>
    <x v="148"/>
    <x v="2"/>
    <x v="147"/>
    <x v="100"/>
    <x v="131"/>
    <x v="106"/>
    <x v="0"/>
    <x v="1"/>
    <x v="0"/>
  </r>
  <r>
    <x v="149"/>
    <x v="23"/>
    <x v="4"/>
    <x v="149"/>
    <x v="149"/>
    <x v="1"/>
    <x v="0"/>
    <x v="0"/>
    <x v="149"/>
    <x v="2"/>
    <x v="148"/>
    <x v="71"/>
    <x v="132"/>
    <x v="106"/>
    <x v="0"/>
    <x v="1"/>
    <x v="0"/>
  </r>
  <r>
    <x v="150"/>
    <x v="23"/>
    <x v="4"/>
    <x v="150"/>
    <x v="150"/>
    <x v="2"/>
    <x v="0"/>
    <x v="0"/>
    <x v="150"/>
    <x v="4"/>
    <x v="149"/>
    <x v="8"/>
    <x v="133"/>
    <x v="106"/>
    <x v="0"/>
    <x v="1"/>
    <x v="0"/>
  </r>
  <r>
    <x v="151"/>
    <x v="23"/>
    <x v="4"/>
    <x v="151"/>
    <x v="151"/>
    <x v="0"/>
    <x v="0"/>
    <x v="0"/>
    <x v="151"/>
    <x v="0"/>
    <x v="150"/>
    <x v="71"/>
    <x v="134"/>
    <x v="106"/>
    <x v="0"/>
    <x v="1"/>
    <x v="0"/>
  </r>
  <r>
    <x v="152"/>
    <x v="23"/>
    <x v="0"/>
    <x v="152"/>
    <x v="152"/>
    <x v="0"/>
    <x v="0"/>
    <x v="0"/>
    <x v="152"/>
    <x v="0"/>
    <x v="151"/>
    <x v="101"/>
    <x v="135"/>
    <x v="106"/>
    <x v="0"/>
    <x v="1"/>
    <x v="0"/>
  </r>
  <r>
    <x v="153"/>
    <x v="23"/>
    <x v="2"/>
    <x v="153"/>
    <x v="153"/>
    <x v="0"/>
    <x v="0"/>
    <x v="0"/>
    <x v="153"/>
    <x v="0"/>
    <x v="152"/>
    <x v="15"/>
    <x v="116"/>
    <x v="106"/>
    <x v="0"/>
    <x v="1"/>
    <x v="0"/>
  </r>
  <r>
    <x v="154"/>
    <x v="23"/>
    <x v="2"/>
    <x v="154"/>
    <x v="154"/>
    <x v="0"/>
    <x v="0"/>
    <x v="0"/>
    <x v="154"/>
    <x v="2"/>
    <x v="153"/>
    <x v="102"/>
    <x v="116"/>
    <x v="106"/>
    <x v="0"/>
    <x v="1"/>
    <x v="0"/>
  </r>
  <r>
    <x v="155"/>
    <x v="24"/>
    <x v="1"/>
    <x v="155"/>
    <x v="155"/>
    <x v="1"/>
    <x v="0"/>
    <x v="0"/>
    <x v="155"/>
    <x v="8"/>
    <x v="154"/>
    <x v="103"/>
    <x v="48"/>
    <x v="106"/>
    <x v="0"/>
    <x v="1"/>
    <x v="0"/>
  </r>
  <r>
    <x v="156"/>
    <x v="24"/>
    <x v="2"/>
    <x v="156"/>
    <x v="156"/>
    <x v="0"/>
    <x v="0"/>
    <x v="0"/>
    <x v="156"/>
    <x v="7"/>
    <x v="155"/>
    <x v="104"/>
    <x v="136"/>
    <x v="106"/>
    <x v="0"/>
    <x v="1"/>
    <x v="0"/>
  </r>
  <r>
    <x v="157"/>
    <x v="24"/>
    <x v="2"/>
    <x v="157"/>
    <x v="157"/>
    <x v="0"/>
    <x v="0"/>
    <x v="0"/>
    <x v="157"/>
    <x v="3"/>
    <x v="156"/>
    <x v="8"/>
    <x v="137"/>
    <x v="106"/>
    <x v="0"/>
    <x v="1"/>
    <x v="0"/>
  </r>
  <r>
    <x v="158"/>
    <x v="25"/>
    <x v="2"/>
    <x v="158"/>
    <x v="158"/>
    <x v="0"/>
    <x v="0"/>
    <x v="0"/>
    <x v="158"/>
    <x v="0"/>
    <x v="157"/>
    <x v="15"/>
    <x v="138"/>
    <x v="106"/>
    <x v="0"/>
    <x v="1"/>
    <x v="0"/>
  </r>
  <r>
    <x v="159"/>
    <x v="25"/>
    <x v="0"/>
    <x v="159"/>
    <x v="159"/>
    <x v="0"/>
    <x v="0"/>
    <x v="0"/>
    <x v="159"/>
    <x v="2"/>
    <x v="158"/>
    <x v="8"/>
    <x v="139"/>
    <x v="106"/>
    <x v="0"/>
    <x v="1"/>
    <x v="0"/>
  </r>
  <r>
    <x v="160"/>
    <x v="25"/>
    <x v="0"/>
    <x v="160"/>
    <x v="160"/>
    <x v="0"/>
    <x v="0"/>
    <x v="0"/>
    <x v="160"/>
    <x v="6"/>
    <x v="159"/>
    <x v="15"/>
    <x v="140"/>
    <x v="106"/>
    <x v="0"/>
    <x v="1"/>
    <x v="0"/>
  </r>
  <r>
    <x v="161"/>
    <x v="25"/>
    <x v="1"/>
    <x v="161"/>
    <x v="161"/>
    <x v="0"/>
    <x v="0"/>
    <x v="0"/>
    <x v="161"/>
    <x v="0"/>
    <x v="110"/>
    <x v="71"/>
    <x v="141"/>
    <x v="106"/>
    <x v="0"/>
    <x v="1"/>
    <x v="0"/>
  </r>
  <r>
    <x v="162"/>
    <x v="25"/>
    <x v="0"/>
    <x v="162"/>
    <x v="162"/>
    <x v="4"/>
    <x v="0"/>
    <x v="0"/>
    <x v="162"/>
    <x v="0"/>
    <x v="160"/>
    <x v="8"/>
    <x v="93"/>
    <x v="106"/>
    <x v="0"/>
    <x v="1"/>
    <x v="0"/>
  </r>
  <r>
    <x v="163"/>
    <x v="25"/>
    <x v="2"/>
    <x v="163"/>
    <x v="163"/>
    <x v="0"/>
    <x v="0"/>
    <x v="0"/>
    <x v="163"/>
    <x v="3"/>
    <x v="161"/>
    <x v="8"/>
    <x v="85"/>
    <x v="106"/>
    <x v="0"/>
    <x v="1"/>
    <x v="0"/>
  </r>
  <r>
    <x v="164"/>
    <x v="26"/>
    <x v="2"/>
    <x v="164"/>
    <x v="164"/>
    <x v="0"/>
    <x v="0"/>
    <x v="0"/>
    <x v="164"/>
    <x v="0"/>
    <x v="162"/>
    <x v="8"/>
    <x v="142"/>
    <x v="106"/>
    <x v="0"/>
    <x v="1"/>
    <x v="0"/>
  </r>
  <r>
    <x v="165"/>
    <x v="26"/>
    <x v="0"/>
    <x v="165"/>
    <x v="165"/>
    <x v="0"/>
    <x v="0"/>
    <x v="0"/>
    <x v="165"/>
    <x v="0"/>
    <x v="163"/>
    <x v="105"/>
    <x v="143"/>
    <x v="106"/>
    <x v="0"/>
    <x v="1"/>
    <x v="0"/>
  </r>
  <r>
    <x v="166"/>
    <x v="26"/>
    <x v="0"/>
    <x v="166"/>
    <x v="166"/>
    <x v="0"/>
    <x v="0"/>
    <x v="0"/>
    <x v="166"/>
    <x v="8"/>
    <x v="164"/>
    <x v="8"/>
    <x v="144"/>
    <x v="106"/>
    <x v="0"/>
    <x v="1"/>
    <x v="0"/>
  </r>
  <r>
    <x v="167"/>
    <x v="26"/>
    <x v="2"/>
    <x v="167"/>
    <x v="167"/>
    <x v="4"/>
    <x v="0"/>
    <x v="0"/>
    <x v="167"/>
    <x v="0"/>
    <x v="165"/>
    <x v="106"/>
    <x v="145"/>
    <x v="106"/>
    <x v="0"/>
    <x v="1"/>
    <x v="0"/>
  </r>
  <r>
    <x v="168"/>
    <x v="26"/>
    <x v="2"/>
    <x v="168"/>
    <x v="168"/>
    <x v="7"/>
    <x v="0"/>
    <x v="0"/>
    <x v="168"/>
    <x v="0"/>
    <x v="166"/>
    <x v="8"/>
    <x v="146"/>
    <x v="106"/>
    <x v="0"/>
    <x v="1"/>
    <x v="0"/>
  </r>
  <r>
    <x v="169"/>
    <x v="27"/>
    <x v="7"/>
    <x v="169"/>
    <x v="169"/>
    <x v="0"/>
    <x v="0"/>
    <x v="0"/>
    <x v="169"/>
    <x v="3"/>
    <x v="167"/>
    <x v="107"/>
    <x v="53"/>
    <x v="106"/>
    <x v="0"/>
    <x v="1"/>
    <x v="0"/>
  </r>
  <r>
    <x v="170"/>
    <x v="27"/>
    <x v="4"/>
    <x v="170"/>
    <x v="170"/>
    <x v="4"/>
    <x v="0"/>
    <x v="0"/>
    <x v="170"/>
    <x v="8"/>
    <x v="168"/>
    <x v="108"/>
    <x v="147"/>
    <x v="106"/>
    <x v="0"/>
    <x v="1"/>
    <x v="0"/>
  </r>
  <r>
    <x v="171"/>
    <x v="27"/>
    <x v="6"/>
    <x v="171"/>
    <x v="171"/>
    <x v="0"/>
    <x v="0"/>
    <x v="0"/>
    <x v="171"/>
    <x v="3"/>
    <x v="169"/>
    <x v="109"/>
    <x v="148"/>
    <x v="106"/>
    <x v="0"/>
    <x v="1"/>
    <x v="0"/>
  </r>
  <r>
    <x v="172"/>
    <x v="27"/>
    <x v="0"/>
    <x v="172"/>
    <x v="172"/>
    <x v="0"/>
    <x v="0"/>
    <x v="0"/>
    <x v="172"/>
    <x v="2"/>
    <x v="170"/>
    <x v="110"/>
    <x v="149"/>
    <x v="106"/>
    <x v="0"/>
    <x v="1"/>
    <x v="0"/>
  </r>
  <r>
    <x v="173"/>
    <x v="27"/>
    <x v="6"/>
    <x v="173"/>
    <x v="173"/>
    <x v="1"/>
    <x v="0"/>
    <x v="0"/>
    <x v="173"/>
    <x v="0"/>
    <x v="171"/>
    <x v="111"/>
    <x v="150"/>
    <x v="106"/>
    <x v="0"/>
    <x v="1"/>
    <x v="0"/>
  </r>
  <r>
    <x v="174"/>
    <x v="27"/>
    <x v="0"/>
    <x v="174"/>
    <x v="174"/>
    <x v="0"/>
    <x v="0"/>
    <x v="0"/>
    <x v="174"/>
    <x v="0"/>
    <x v="172"/>
    <x v="112"/>
    <x v="150"/>
    <x v="106"/>
    <x v="0"/>
    <x v="1"/>
    <x v="0"/>
  </r>
  <r>
    <x v="175"/>
    <x v="27"/>
    <x v="6"/>
    <x v="175"/>
    <x v="175"/>
    <x v="0"/>
    <x v="0"/>
    <x v="0"/>
    <x v="175"/>
    <x v="0"/>
    <x v="173"/>
    <x v="113"/>
    <x v="151"/>
    <x v="106"/>
    <x v="0"/>
    <x v="1"/>
    <x v="0"/>
  </r>
  <r>
    <x v="176"/>
    <x v="27"/>
    <x v="6"/>
    <x v="176"/>
    <x v="176"/>
    <x v="0"/>
    <x v="0"/>
    <x v="0"/>
    <x v="176"/>
    <x v="4"/>
    <x v="174"/>
    <x v="114"/>
    <x v="152"/>
    <x v="106"/>
    <x v="0"/>
    <x v="1"/>
    <x v="0"/>
  </r>
  <r>
    <x v="177"/>
    <x v="27"/>
    <x v="2"/>
    <x v="177"/>
    <x v="177"/>
    <x v="0"/>
    <x v="0"/>
    <x v="0"/>
    <x v="177"/>
    <x v="0"/>
    <x v="175"/>
    <x v="115"/>
    <x v="153"/>
    <x v="106"/>
    <x v="0"/>
    <x v="1"/>
    <x v="0"/>
  </r>
  <r>
    <x v="178"/>
    <x v="27"/>
    <x v="3"/>
    <x v="178"/>
    <x v="178"/>
    <x v="0"/>
    <x v="0"/>
    <x v="0"/>
    <x v="178"/>
    <x v="2"/>
    <x v="176"/>
    <x v="8"/>
    <x v="154"/>
    <x v="106"/>
    <x v="0"/>
    <x v="1"/>
    <x v="0"/>
  </r>
  <r>
    <x v="179"/>
    <x v="27"/>
    <x v="3"/>
    <x v="179"/>
    <x v="179"/>
    <x v="0"/>
    <x v="0"/>
    <x v="0"/>
    <x v="179"/>
    <x v="0"/>
    <x v="177"/>
    <x v="8"/>
    <x v="154"/>
    <x v="106"/>
    <x v="0"/>
    <x v="1"/>
    <x v="0"/>
  </r>
  <r>
    <x v="180"/>
    <x v="28"/>
    <x v="0"/>
    <x v="180"/>
    <x v="180"/>
    <x v="0"/>
    <x v="0"/>
    <x v="0"/>
    <x v="180"/>
    <x v="2"/>
    <x v="178"/>
    <x v="8"/>
    <x v="155"/>
    <x v="106"/>
    <x v="0"/>
    <x v="1"/>
    <x v="0"/>
  </r>
  <r>
    <x v="181"/>
    <x v="28"/>
    <x v="6"/>
    <x v="181"/>
    <x v="181"/>
    <x v="0"/>
    <x v="0"/>
    <x v="0"/>
    <x v="181"/>
    <x v="0"/>
    <x v="179"/>
    <x v="8"/>
    <x v="156"/>
    <x v="106"/>
    <x v="0"/>
    <x v="1"/>
    <x v="0"/>
  </r>
  <r>
    <x v="182"/>
    <x v="29"/>
    <x v="0"/>
    <x v="182"/>
    <x v="182"/>
    <x v="0"/>
    <x v="0"/>
    <x v="0"/>
    <x v="182"/>
    <x v="3"/>
    <x v="180"/>
    <x v="116"/>
    <x v="157"/>
    <x v="106"/>
    <x v="0"/>
    <x v="1"/>
    <x v="0"/>
  </r>
  <r>
    <x v="183"/>
    <x v="29"/>
    <x v="2"/>
    <x v="183"/>
    <x v="183"/>
    <x v="0"/>
    <x v="0"/>
    <x v="0"/>
    <x v="183"/>
    <x v="4"/>
    <x v="181"/>
    <x v="117"/>
    <x v="158"/>
    <x v="106"/>
    <x v="0"/>
    <x v="1"/>
    <x v="0"/>
  </r>
  <r>
    <x v="184"/>
    <x v="29"/>
    <x v="8"/>
    <x v="184"/>
    <x v="184"/>
    <x v="0"/>
    <x v="0"/>
    <x v="0"/>
    <x v="184"/>
    <x v="2"/>
    <x v="182"/>
    <x v="118"/>
    <x v="159"/>
    <x v="106"/>
    <x v="0"/>
    <x v="1"/>
    <x v="0"/>
  </r>
  <r>
    <x v="185"/>
    <x v="29"/>
    <x v="6"/>
    <x v="185"/>
    <x v="185"/>
    <x v="7"/>
    <x v="0"/>
    <x v="0"/>
    <x v="185"/>
    <x v="0"/>
    <x v="183"/>
    <x v="8"/>
    <x v="160"/>
    <x v="106"/>
    <x v="0"/>
    <x v="1"/>
    <x v="0"/>
  </r>
  <r>
    <x v="186"/>
    <x v="29"/>
    <x v="0"/>
    <x v="186"/>
    <x v="186"/>
    <x v="0"/>
    <x v="0"/>
    <x v="0"/>
    <x v="186"/>
    <x v="0"/>
    <x v="184"/>
    <x v="119"/>
    <x v="60"/>
    <x v="106"/>
    <x v="0"/>
    <x v="1"/>
    <x v="0"/>
  </r>
  <r>
    <x v="187"/>
    <x v="29"/>
    <x v="0"/>
    <x v="187"/>
    <x v="187"/>
    <x v="0"/>
    <x v="0"/>
    <x v="0"/>
    <x v="187"/>
    <x v="0"/>
    <x v="185"/>
    <x v="8"/>
    <x v="161"/>
    <x v="106"/>
    <x v="0"/>
    <x v="1"/>
    <x v="0"/>
  </r>
  <r>
    <x v="188"/>
    <x v="30"/>
    <x v="0"/>
    <x v="188"/>
    <x v="188"/>
    <x v="1"/>
    <x v="0"/>
    <x v="0"/>
    <x v="188"/>
    <x v="1"/>
    <x v="186"/>
    <x v="8"/>
    <x v="162"/>
    <x v="106"/>
    <x v="0"/>
    <x v="1"/>
    <x v="0"/>
  </r>
  <r>
    <x v="189"/>
    <x v="30"/>
    <x v="3"/>
    <x v="189"/>
    <x v="189"/>
    <x v="0"/>
    <x v="0"/>
    <x v="0"/>
    <x v="189"/>
    <x v="6"/>
    <x v="187"/>
    <x v="8"/>
    <x v="163"/>
    <x v="106"/>
    <x v="0"/>
    <x v="1"/>
    <x v="0"/>
  </r>
  <r>
    <x v="190"/>
    <x v="30"/>
    <x v="2"/>
    <x v="190"/>
    <x v="190"/>
    <x v="0"/>
    <x v="0"/>
    <x v="0"/>
    <x v="190"/>
    <x v="0"/>
    <x v="188"/>
    <x v="120"/>
    <x v="164"/>
    <x v="106"/>
    <x v="0"/>
    <x v="1"/>
    <x v="0"/>
  </r>
  <r>
    <x v="191"/>
    <x v="30"/>
    <x v="2"/>
    <x v="191"/>
    <x v="191"/>
    <x v="0"/>
    <x v="0"/>
    <x v="0"/>
    <x v="191"/>
    <x v="0"/>
    <x v="189"/>
    <x v="121"/>
    <x v="164"/>
    <x v="106"/>
    <x v="0"/>
    <x v="1"/>
    <x v="0"/>
  </r>
  <r>
    <x v="192"/>
    <x v="30"/>
    <x v="2"/>
    <x v="192"/>
    <x v="192"/>
    <x v="0"/>
    <x v="0"/>
    <x v="0"/>
    <x v="192"/>
    <x v="0"/>
    <x v="190"/>
    <x v="8"/>
    <x v="165"/>
    <x v="106"/>
    <x v="0"/>
    <x v="1"/>
    <x v="0"/>
  </r>
  <r>
    <x v="193"/>
    <x v="30"/>
    <x v="0"/>
    <x v="193"/>
    <x v="193"/>
    <x v="0"/>
    <x v="0"/>
    <x v="0"/>
    <x v="193"/>
    <x v="2"/>
    <x v="191"/>
    <x v="122"/>
    <x v="166"/>
    <x v="106"/>
    <x v="0"/>
    <x v="1"/>
    <x v="0"/>
  </r>
  <r>
    <x v="194"/>
    <x v="30"/>
    <x v="8"/>
    <x v="194"/>
    <x v="194"/>
    <x v="4"/>
    <x v="0"/>
    <x v="0"/>
    <x v="194"/>
    <x v="0"/>
    <x v="192"/>
    <x v="8"/>
    <x v="167"/>
    <x v="106"/>
    <x v="0"/>
    <x v="1"/>
    <x v="0"/>
  </r>
  <r>
    <x v="195"/>
    <x v="30"/>
    <x v="5"/>
    <x v="195"/>
    <x v="195"/>
    <x v="0"/>
    <x v="0"/>
    <x v="0"/>
    <x v="195"/>
    <x v="0"/>
    <x v="193"/>
    <x v="123"/>
    <x v="168"/>
    <x v="106"/>
    <x v="0"/>
    <x v="1"/>
    <x v="0"/>
  </r>
  <r>
    <x v="196"/>
    <x v="30"/>
    <x v="2"/>
    <x v="196"/>
    <x v="196"/>
    <x v="0"/>
    <x v="0"/>
    <x v="0"/>
    <x v="196"/>
    <x v="11"/>
    <x v="194"/>
    <x v="8"/>
    <x v="169"/>
    <x v="106"/>
    <x v="0"/>
    <x v="1"/>
    <x v="0"/>
  </r>
  <r>
    <x v="197"/>
    <x v="30"/>
    <x v="0"/>
    <x v="197"/>
    <x v="197"/>
    <x v="1"/>
    <x v="0"/>
    <x v="0"/>
    <x v="197"/>
    <x v="0"/>
    <x v="195"/>
    <x v="124"/>
    <x v="170"/>
    <x v="106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1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t="default"/>
      </items>
    </pivotField>
    <pivotField compact="0" numFmtId="176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showAll="0">
      <items count="10">
        <item x="8"/>
        <item x="7"/>
        <item x="1"/>
        <item x="5"/>
        <item x="0"/>
        <item x="2"/>
        <item x="4"/>
        <item x="6"/>
        <item x="3"/>
        <item t="default"/>
      </items>
    </pivotField>
    <pivotField compact="0" showAll="0">
      <items count="199">
        <item x="7"/>
        <item x="120"/>
        <item x="131"/>
        <item x="142"/>
        <item x="143"/>
        <item x="94"/>
        <item x="95"/>
        <item x="178"/>
        <item x="179"/>
        <item x="189"/>
        <item x="112"/>
        <item x="184"/>
        <item x="194"/>
        <item x="49"/>
        <item x="169"/>
        <item x="88"/>
        <item x="101"/>
        <item x="0"/>
        <item x="8"/>
        <item x="9"/>
        <item x="15"/>
        <item x="21"/>
        <item x="110"/>
        <item x="24"/>
        <item x="26"/>
        <item x="27"/>
        <item x="114"/>
        <item x="115"/>
        <item x="40"/>
        <item x="117"/>
        <item x="41"/>
        <item x="43"/>
        <item x="45"/>
        <item x="46"/>
        <item x="47"/>
        <item x="53"/>
        <item x="54"/>
        <item x="64"/>
        <item x="135"/>
        <item x="78"/>
        <item x="81"/>
        <item x="82"/>
        <item x="83"/>
        <item x="85"/>
        <item x="138"/>
        <item x="87"/>
        <item x="141"/>
        <item x="91"/>
        <item x="148"/>
        <item x="152"/>
        <item x="159"/>
        <item x="160"/>
        <item x="162"/>
        <item x="165"/>
        <item x="166"/>
        <item x="172"/>
        <item x="174"/>
        <item x="180"/>
        <item x="105"/>
        <item x="182"/>
        <item x="186"/>
        <item x="187"/>
        <item x="193"/>
        <item x="60"/>
        <item x="16"/>
        <item x="111"/>
        <item x="188"/>
        <item x="197"/>
        <item x="37"/>
        <item x="42"/>
        <item x="119"/>
        <item x="59"/>
        <item x="70"/>
        <item x="72"/>
        <item x="130"/>
        <item x="74"/>
        <item x="75"/>
        <item x="134"/>
        <item x="137"/>
        <item x="92"/>
        <item x="93"/>
        <item x="151"/>
        <item x="99"/>
        <item x="102"/>
        <item x="170"/>
        <item x="11"/>
        <item x="149"/>
        <item x="65"/>
        <item x="140"/>
        <item x="125"/>
        <item x="150"/>
        <item x="17"/>
        <item x="36"/>
        <item x="118"/>
        <item x="51"/>
        <item x="55"/>
        <item x="171"/>
        <item x="175"/>
        <item x="176"/>
        <item x="181"/>
        <item x="31"/>
        <item x="173"/>
        <item x="18"/>
        <item x="19"/>
        <item x="104"/>
        <item x="185"/>
        <item x="71"/>
        <item x="2"/>
        <item x="25"/>
        <item x="113"/>
        <item x="28"/>
        <item x="39"/>
        <item x="56"/>
        <item x="57"/>
        <item x="61"/>
        <item x="132"/>
        <item x="133"/>
        <item x="76"/>
        <item x="79"/>
        <item x="136"/>
        <item x="139"/>
        <item x="146"/>
        <item x="161"/>
        <item x="103"/>
        <item x="155"/>
        <item x="1"/>
        <item x="66"/>
        <item x="145"/>
        <item x="123"/>
        <item x="13"/>
        <item x="33"/>
        <item x="127"/>
        <item x="195"/>
        <item x="144"/>
        <item x="3"/>
        <item x="4"/>
        <item x="5"/>
        <item x="6"/>
        <item x="107"/>
        <item x="10"/>
        <item x="12"/>
        <item x="14"/>
        <item x="108"/>
        <item x="23"/>
        <item x="29"/>
        <item x="30"/>
        <item x="32"/>
        <item x="34"/>
        <item x="35"/>
        <item x="116"/>
        <item x="38"/>
        <item x="44"/>
        <item x="48"/>
        <item x="50"/>
        <item x="52"/>
        <item x="121"/>
        <item x="122"/>
        <item x="58"/>
        <item x="63"/>
        <item x="126"/>
        <item x="67"/>
        <item x="128"/>
        <item x="69"/>
        <item x="73"/>
        <item x="77"/>
        <item x="84"/>
        <item x="86"/>
        <item x="89"/>
        <item x="90"/>
        <item x="96"/>
        <item x="97"/>
        <item x="98"/>
        <item x="153"/>
        <item x="154"/>
        <item x="100"/>
        <item x="156"/>
        <item x="157"/>
        <item x="158"/>
        <item x="163"/>
        <item x="164"/>
        <item x="167"/>
        <item x="177"/>
        <item x="183"/>
        <item x="190"/>
        <item x="191"/>
        <item x="192"/>
        <item x="196"/>
        <item x="20"/>
        <item x="124"/>
        <item x="62"/>
        <item x="68"/>
        <item x="106"/>
        <item x="22"/>
        <item x="147"/>
        <item x="168"/>
        <item x="109"/>
        <item x="129"/>
        <item x="80"/>
        <item t="default"/>
      </items>
    </pivotField>
    <pivotField compact="0" showAll="0">
      <items count="199">
        <item x="191"/>
        <item x="148"/>
        <item x="111"/>
        <item x="53"/>
        <item x="115"/>
        <item x="39"/>
        <item x="85"/>
        <item x="88"/>
        <item x="5"/>
        <item x="152"/>
        <item x="40"/>
        <item x="92"/>
        <item x="131"/>
        <item x="114"/>
        <item x="160"/>
        <item x="97"/>
        <item x="49"/>
        <item x="109"/>
        <item x="171"/>
        <item x="57"/>
        <item x="83"/>
        <item x="86"/>
        <item x="50"/>
        <item x="150"/>
        <item x="147"/>
        <item x="74"/>
        <item x="42"/>
        <item x="129"/>
        <item x="142"/>
        <item x="167"/>
        <item x="84"/>
        <item x="27"/>
        <item x="117"/>
        <item x="36"/>
        <item x="90"/>
        <item x="78"/>
        <item x="101"/>
        <item x="122"/>
        <item x="1"/>
        <item x="16"/>
        <item x="68"/>
        <item x="65"/>
        <item x="149"/>
        <item x="132"/>
        <item x="116"/>
        <item x="7"/>
        <item x="56"/>
        <item x="139"/>
        <item x="29"/>
        <item x="72"/>
        <item x="60"/>
        <item x="197"/>
        <item x="146"/>
        <item x="173"/>
        <item x="48"/>
        <item x="151"/>
        <item x="66"/>
        <item x="134"/>
        <item x="100"/>
        <item x="126"/>
        <item x="20"/>
        <item x="184"/>
        <item x="95"/>
        <item x="82"/>
        <item x="47"/>
        <item x="188"/>
        <item x="2"/>
        <item x="43"/>
        <item x="59"/>
        <item x="196"/>
        <item x="62"/>
        <item x="26"/>
        <item x="32"/>
        <item x="67"/>
        <item x="4"/>
        <item x="192"/>
        <item x="8"/>
        <item x="153"/>
        <item x="194"/>
        <item x="170"/>
        <item x="169"/>
        <item x="13"/>
        <item x="110"/>
        <item x="98"/>
        <item x="77"/>
        <item x="38"/>
        <item x="31"/>
        <item x="106"/>
        <item x="159"/>
        <item x="155"/>
        <item x="104"/>
        <item x="140"/>
        <item x="41"/>
        <item x="81"/>
        <item x="157"/>
        <item x="58"/>
        <item x="144"/>
        <item x="75"/>
        <item x="190"/>
        <item x="55"/>
        <item x="17"/>
        <item x="172"/>
        <item x="181"/>
        <item x="71"/>
        <item x="130"/>
        <item x="87"/>
        <item x="133"/>
        <item x="99"/>
        <item x="143"/>
        <item x="11"/>
        <item x="107"/>
        <item x="21"/>
        <item x="33"/>
        <item x="14"/>
        <item x="163"/>
        <item x="46"/>
        <item x="161"/>
        <item x="112"/>
        <item x="23"/>
        <item x="189"/>
        <item x="89"/>
        <item x="96"/>
        <item x="54"/>
        <item x="19"/>
        <item x="18"/>
        <item x="73"/>
        <item x="166"/>
        <item x="168"/>
        <item x="136"/>
        <item x="91"/>
        <item x="25"/>
        <item x="37"/>
        <item x="51"/>
        <item x="30"/>
        <item x="102"/>
        <item x="195"/>
        <item x="137"/>
        <item x="162"/>
        <item x="125"/>
        <item x="145"/>
        <item x="124"/>
        <item x="174"/>
        <item x="182"/>
        <item x="3"/>
        <item x="180"/>
        <item x="187"/>
        <item x="93"/>
        <item x="94"/>
        <item x="79"/>
        <item x="120"/>
        <item x="127"/>
        <item x="64"/>
        <item x="28"/>
        <item x="22"/>
        <item x="76"/>
        <item x="135"/>
        <item x="35"/>
        <item x="179"/>
        <item x="121"/>
        <item x="69"/>
        <item x="108"/>
        <item x="176"/>
        <item x="44"/>
        <item x="6"/>
        <item x="158"/>
        <item x="113"/>
        <item x="9"/>
        <item x="154"/>
        <item x="12"/>
        <item x="118"/>
        <item x="15"/>
        <item x="52"/>
        <item x="178"/>
        <item x="70"/>
        <item x="45"/>
        <item x="103"/>
        <item x="61"/>
        <item x="183"/>
        <item x="177"/>
        <item x="105"/>
        <item x="34"/>
        <item x="119"/>
        <item x="193"/>
        <item x="141"/>
        <item x="10"/>
        <item x="128"/>
        <item x="24"/>
        <item x="138"/>
        <item x="63"/>
        <item x="175"/>
        <item x="185"/>
        <item x="123"/>
        <item x="0"/>
        <item x="156"/>
        <item x="165"/>
        <item x="80"/>
        <item x="186"/>
        <item x="164"/>
        <item t="default"/>
      </items>
    </pivotField>
    <pivotField compact="0" showAll="0">
      <items count="9">
        <item x="5"/>
        <item x="1"/>
        <item x="7"/>
        <item x="4"/>
        <item x="3"/>
        <item x="2"/>
        <item x="6"/>
        <item x="0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99">
        <item x="99"/>
        <item x="184"/>
        <item x="155"/>
        <item x="103"/>
        <item x="104"/>
        <item x="145"/>
        <item x="181"/>
        <item x="170"/>
        <item x="93"/>
        <item x="92"/>
        <item x="129"/>
        <item x="149"/>
        <item x="125"/>
        <item x="111"/>
        <item x="110"/>
        <item x="26"/>
        <item x="161"/>
        <item x="65"/>
        <item x="140"/>
        <item x="90"/>
        <item x="89"/>
        <item x="95"/>
        <item x="59"/>
        <item x="78"/>
        <item x="49"/>
        <item x="167"/>
        <item x="169"/>
        <item x="102"/>
        <item x="94"/>
        <item x="146"/>
        <item x="147"/>
        <item x="88"/>
        <item x="71"/>
        <item x="153"/>
        <item x="66"/>
        <item x="156"/>
        <item x="157"/>
        <item x="194"/>
        <item x="159"/>
        <item x="154"/>
        <item x="188"/>
        <item x="158"/>
        <item x="148"/>
        <item x="164"/>
        <item x="168"/>
        <item x="47"/>
        <item x="64"/>
        <item x="163"/>
        <item x="91"/>
        <item x="160"/>
        <item x="196"/>
        <item x="195"/>
        <item x="183"/>
        <item x="174"/>
        <item x="180"/>
        <item x="182"/>
        <item x="105"/>
        <item x="165"/>
        <item x="166"/>
        <item x="197"/>
        <item x="186"/>
        <item x="187"/>
        <item x="113"/>
        <item x="25"/>
        <item x="68"/>
        <item x="151"/>
        <item x="114"/>
        <item x="14"/>
        <item x="1"/>
        <item x="2"/>
        <item x="28"/>
        <item x="139"/>
        <item x="115"/>
        <item x="132"/>
        <item x="56"/>
        <item x="123"/>
        <item x="36"/>
        <item x="33"/>
        <item x="152"/>
        <item x="175"/>
        <item x="185"/>
        <item x="57"/>
        <item x="38"/>
        <item x="118"/>
        <item x="119"/>
        <item x="10"/>
        <item x="77"/>
        <item x="124"/>
        <item x="107"/>
        <item x="130"/>
        <item x="108"/>
        <item x="120"/>
        <item x="37"/>
        <item x="189"/>
        <item x="133"/>
        <item x="39"/>
        <item x="79"/>
        <item x="75"/>
        <item x="7"/>
        <item x="20"/>
        <item x="11"/>
        <item x="191"/>
        <item x="190"/>
        <item x="8"/>
        <item x="16"/>
        <item x="109"/>
        <item x="35"/>
        <item x="31"/>
        <item x="70"/>
        <item x="30"/>
        <item x="117"/>
        <item x="121"/>
        <item x="29"/>
        <item x="126"/>
        <item x="150"/>
        <item x="32"/>
        <item x="72"/>
        <item x="4"/>
        <item x="5"/>
        <item x="6"/>
        <item x="34"/>
        <item x="116"/>
        <item x="141"/>
        <item x="3"/>
        <item x="12"/>
        <item x="0"/>
        <item x="42"/>
        <item x="13"/>
        <item x="50"/>
        <item x="27"/>
        <item x="144"/>
        <item x="52"/>
        <item x="122"/>
        <item x="80"/>
        <item x="74"/>
        <item x="134"/>
        <item x="127"/>
        <item x="51"/>
        <item x="76"/>
        <item x="48"/>
        <item x="73"/>
        <item x="97"/>
        <item x="17"/>
        <item x="41"/>
        <item x="15"/>
        <item x="18"/>
        <item x="131"/>
        <item x="137"/>
        <item x="61"/>
        <item x="55"/>
        <item x="100"/>
        <item x="9"/>
        <item x="22"/>
        <item x="23"/>
        <item x="63"/>
        <item x="58"/>
        <item x="98"/>
        <item x="96"/>
        <item x="45"/>
        <item x="19"/>
        <item x="21"/>
        <item x="44"/>
        <item x="67"/>
        <item x="24"/>
        <item x="142"/>
        <item x="53"/>
        <item x="62"/>
        <item x="40"/>
        <item x="143"/>
        <item x="69"/>
        <item x="106"/>
        <item x="112"/>
        <item x="138"/>
        <item x="60"/>
        <item x="192"/>
        <item x="128"/>
        <item x="86"/>
        <item x="43"/>
        <item x="136"/>
        <item x="81"/>
        <item x="46"/>
        <item x="135"/>
        <item x="177"/>
        <item x="178"/>
        <item x="179"/>
        <item x="171"/>
        <item x="173"/>
        <item x="84"/>
        <item x="176"/>
        <item x="54"/>
        <item x="83"/>
        <item x="82"/>
        <item x="85"/>
        <item x="87"/>
        <item x="193"/>
        <item x="101"/>
        <item x="172"/>
        <item x="162"/>
        <item t="default"/>
      </items>
    </pivotField>
    <pivotField compact="0" showAll="0">
      <items count="13">
        <item x="0"/>
        <item x="2"/>
        <item x="4"/>
        <item x="5"/>
        <item x="3"/>
        <item x="11"/>
        <item x="9"/>
        <item x="10"/>
        <item x="1"/>
        <item x="6"/>
        <item x="8"/>
        <item x="7"/>
        <item t="default"/>
      </items>
    </pivotField>
    <pivotField compact="0" showAll="0">
      <items count="197">
        <item x="101"/>
        <item x="76"/>
        <item x="173"/>
        <item x="192"/>
        <item x="84"/>
        <item x="89"/>
        <item x="23"/>
        <item x="53"/>
        <item x="114"/>
        <item x="1"/>
        <item x="164"/>
        <item x="152"/>
        <item x="50"/>
        <item x="148"/>
        <item x="174"/>
        <item x="157"/>
        <item x="62"/>
        <item x="145"/>
        <item x="5"/>
        <item x="100"/>
        <item x="56"/>
        <item x="24"/>
        <item x="77"/>
        <item x="37"/>
        <item x="63"/>
        <item x="127"/>
        <item x="147"/>
        <item x="52"/>
        <item x="176"/>
        <item x="160"/>
        <item x="158"/>
        <item x="96"/>
        <item x="155"/>
        <item x="90"/>
        <item x="46"/>
        <item x="29"/>
        <item x="61"/>
        <item x="194"/>
        <item x="58"/>
        <item x="75"/>
        <item x="109"/>
        <item x="60"/>
        <item x="10"/>
        <item x="184"/>
        <item x="0"/>
        <item x="87"/>
        <item x="13"/>
        <item x="118"/>
        <item x="111"/>
        <item x="98"/>
        <item x="185"/>
        <item x="189"/>
        <item x="54"/>
        <item x="51"/>
        <item x="4"/>
        <item x="36"/>
        <item x="40"/>
        <item x="180"/>
        <item x="12"/>
        <item x="3"/>
        <item x="128"/>
        <item x="95"/>
        <item x="165"/>
        <item x="92"/>
        <item x="121"/>
        <item x="64"/>
        <item x="39"/>
        <item x="177"/>
        <item x="150"/>
        <item x="44"/>
        <item x="93"/>
        <item x="137"/>
        <item x="73"/>
        <item x="143"/>
        <item x="78"/>
        <item x="138"/>
        <item x="193"/>
        <item x="94"/>
        <item x="91"/>
        <item x="42"/>
        <item x="179"/>
        <item x="183"/>
        <item x="188"/>
        <item x="81"/>
        <item x="32"/>
        <item x="190"/>
        <item x="67"/>
        <item x="141"/>
        <item x="8"/>
        <item x="80"/>
        <item x="19"/>
        <item x="35"/>
        <item x="41"/>
        <item x="49"/>
        <item x="7"/>
        <item x="122"/>
        <item x="156"/>
        <item x="16"/>
        <item x="72"/>
        <item x="133"/>
        <item x="168"/>
        <item x="70"/>
        <item x="132"/>
        <item x="191"/>
        <item x="18"/>
        <item x="38"/>
        <item x="71"/>
        <item x="97"/>
        <item x="149"/>
        <item x="166"/>
        <item x="21"/>
        <item x="124"/>
        <item x="30"/>
        <item x="6"/>
        <item x="102"/>
        <item x="27"/>
        <item x="115"/>
        <item x="120"/>
        <item x="14"/>
        <item x="117"/>
        <item x="161"/>
        <item x="131"/>
        <item x="163"/>
        <item x="140"/>
        <item x="106"/>
        <item x="45"/>
        <item x="83"/>
        <item x="2"/>
        <item x="170"/>
        <item x="99"/>
        <item x="107"/>
        <item x="85"/>
        <item x="86"/>
        <item x="135"/>
        <item x="162"/>
        <item x="151"/>
        <item x="25"/>
        <item x="153"/>
        <item x="66"/>
        <item x="171"/>
        <item x="195"/>
        <item x="136"/>
        <item x="181"/>
        <item x="169"/>
        <item x="159"/>
        <item x="43"/>
        <item x="82"/>
        <item x="103"/>
        <item x="20"/>
        <item x="113"/>
        <item x="47"/>
        <item x="33"/>
        <item x="116"/>
        <item x="182"/>
        <item x="104"/>
        <item x="74"/>
        <item x="167"/>
        <item x="57"/>
        <item x="119"/>
        <item x="178"/>
        <item x="55"/>
        <item x="142"/>
        <item x="28"/>
        <item x="187"/>
        <item x="105"/>
        <item x="112"/>
        <item x="34"/>
        <item x="134"/>
        <item x="130"/>
        <item x="172"/>
        <item x="139"/>
        <item x="26"/>
        <item x="144"/>
        <item x="154"/>
        <item x="15"/>
        <item x="126"/>
        <item x="17"/>
        <item x="88"/>
        <item x="175"/>
        <item x="22"/>
        <item x="59"/>
        <item x="125"/>
        <item x="79"/>
        <item x="129"/>
        <item x="108"/>
        <item x="146"/>
        <item x="68"/>
        <item x="31"/>
        <item x="123"/>
        <item x="11"/>
        <item x="186"/>
        <item x="69"/>
        <item x="48"/>
        <item x="9"/>
        <item x="110"/>
        <item x="65"/>
        <item t="default"/>
      </items>
    </pivotField>
    <pivotField compact="0" showAll="0">
      <items count="126">
        <item x="77"/>
        <item x="69"/>
        <item x="6"/>
        <item x="10"/>
        <item x="105"/>
        <item x="59"/>
        <item x="2"/>
        <item x="42"/>
        <item x="110"/>
        <item x="37"/>
        <item x="39"/>
        <item x="64"/>
        <item x="0"/>
        <item x="97"/>
        <item x="92"/>
        <item x="122"/>
        <item x="20"/>
        <item x="90"/>
        <item x="27"/>
        <item x="101"/>
        <item x="104"/>
        <item x="73"/>
        <item x="29"/>
        <item x="119"/>
        <item x="34"/>
        <item x="121"/>
        <item x="79"/>
        <item x="55"/>
        <item x="48"/>
        <item x="1"/>
        <item x="113"/>
        <item x="75"/>
        <item x="85"/>
        <item x="94"/>
        <item x="24"/>
        <item x="50"/>
        <item x="32"/>
        <item x="28"/>
        <item x="53"/>
        <item x="45"/>
        <item x="3"/>
        <item x="7"/>
        <item x="123"/>
        <item x="117"/>
        <item x="67"/>
        <item x="72"/>
        <item x="40"/>
        <item x="62"/>
        <item x="36"/>
        <item x="5"/>
        <item x="41"/>
        <item x="86"/>
        <item x="44"/>
        <item x="103"/>
        <item x="17"/>
        <item x="54"/>
        <item x="49"/>
        <item x="111"/>
        <item x="14"/>
        <item x="109"/>
        <item x="98"/>
        <item x="124"/>
        <item x="18"/>
        <item x="91"/>
        <item x="88"/>
        <item x="16"/>
        <item x="47"/>
        <item x="60"/>
        <item x="38"/>
        <item x="13"/>
        <item x="83"/>
        <item x="118"/>
        <item x="93"/>
        <item x="95"/>
        <item x="76"/>
        <item x="115"/>
        <item x="100"/>
        <item x="11"/>
        <item x="25"/>
        <item x="21"/>
        <item x="43"/>
        <item x="82"/>
        <item x="114"/>
        <item x="4"/>
        <item x="63"/>
        <item x="12"/>
        <item x="112"/>
        <item x="99"/>
        <item x="78"/>
        <item x="120"/>
        <item x="87"/>
        <item x="58"/>
        <item x="33"/>
        <item x="80"/>
        <item x="9"/>
        <item x="19"/>
        <item x="26"/>
        <item x="56"/>
        <item x="65"/>
        <item x="31"/>
        <item x="52"/>
        <item x="35"/>
        <item x="74"/>
        <item x="89"/>
        <item x="51"/>
        <item x="107"/>
        <item x="106"/>
        <item x="46"/>
        <item x="96"/>
        <item x="84"/>
        <item x="70"/>
        <item x="23"/>
        <item x="81"/>
        <item x="66"/>
        <item x="102"/>
        <item x="108"/>
        <item x="22"/>
        <item x="30"/>
        <item x="57"/>
        <item x="68"/>
        <item x="61"/>
        <item x="116"/>
        <item x="71"/>
        <item x="15"/>
        <item x="8"/>
        <item t="default"/>
      </items>
    </pivotField>
    <pivotField compact="0" numFmtId="20" showAll="0">
      <items count="172">
        <item x="52"/>
        <item x="31"/>
        <item x="157"/>
        <item x="0"/>
        <item x="138"/>
        <item x="53"/>
        <item x="158"/>
        <item x="87"/>
        <item x="12"/>
        <item x="4"/>
        <item x="117"/>
        <item x="24"/>
        <item x="118"/>
        <item x="45"/>
        <item x="122"/>
        <item x="108"/>
        <item x="159"/>
        <item x="40"/>
        <item x="83"/>
        <item x="46"/>
        <item x="95"/>
        <item x="120"/>
        <item x="88"/>
        <item x="13"/>
        <item x="74"/>
        <item x="104"/>
        <item x="5"/>
        <item x="162"/>
        <item x="70"/>
        <item x="55"/>
        <item x="110"/>
        <item x="36"/>
        <item x="47"/>
        <item x="139"/>
        <item x="89"/>
        <item x="142"/>
        <item x="114"/>
        <item x="64"/>
        <item x="140"/>
        <item x="141"/>
        <item x="75"/>
        <item x="132"/>
        <item x="61"/>
        <item x="126"/>
        <item x="133"/>
        <item x="37"/>
        <item x="147"/>
        <item x="163"/>
        <item x="38"/>
        <item x="54"/>
        <item x="56"/>
        <item x="44"/>
        <item x="6"/>
        <item x="39"/>
        <item x="160"/>
        <item x="65"/>
        <item x="164"/>
        <item x="20"/>
        <item x="34"/>
        <item x="98"/>
        <item x="148"/>
        <item x="92"/>
        <item x="115"/>
        <item x="93"/>
        <item x="165"/>
        <item x="119"/>
        <item x="166"/>
        <item x="21"/>
        <item x="149"/>
        <item x="90"/>
        <item x="124"/>
        <item x="14"/>
        <item x="111"/>
        <item x="17"/>
        <item x="7"/>
        <item x="22"/>
        <item x="81"/>
        <item x="106"/>
        <item x="48"/>
        <item x="123"/>
        <item x="8"/>
        <item x="9"/>
        <item x="150"/>
        <item x="97"/>
        <item x="76"/>
        <item x="127"/>
        <item x="25"/>
        <item x="3"/>
        <item x="57"/>
        <item x="143"/>
        <item x="41"/>
        <item x="155"/>
        <item x="101"/>
        <item x="84"/>
        <item x="26"/>
        <item x="102"/>
        <item x="167"/>
        <item x="128"/>
        <item x="1"/>
        <item x="66"/>
        <item x="109"/>
        <item x="112"/>
        <item x="2"/>
        <item x="134"/>
        <item x="77"/>
        <item x="135"/>
        <item x="27"/>
        <item x="105"/>
        <item x="42"/>
        <item x="58"/>
        <item x="144"/>
        <item x="67"/>
        <item x="151"/>
        <item x="28"/>
        <item x="136"/>
        <item x="62"/>
        <item x="91"/>
        <item x="10"/>
        <item x="86"/>
        <item x="99"/>
        <item x="15"/>
        <item x="137"/>
        <item x="11"/>
        <item x="29"/>
        <item x="129"/>
        <item x="16"/>
        <item x="103"/>
        <item x="85"/>
        <item x="59"/>
        <item x="60"/>
        <item x="156"/>
        <item x="18"/>
        <item x="130"/>
        <item x="23"/>
        <item x="145"/>
        <item x="63"/>
        <item x="68"/>
        <item x="82"/>
        <item x="49"/>
        <item x="78"/>
        <item x="168"/>
        <item x="100"/>
        <item x="30"/>
        <item x="146"/>
        <item x="169"/>
        <item x="94"/>
        <item x="152"/>
        <item x="79"/>
        <item x="161"/>
        <item x="80"/>
        <item x="125"/>
        <item x="153"/>
        <item x="32"/>
        <item x="71"/>
        <item x="154"/>
        <item x="50"/>
        <item x="33"/>
        <item x="113"/>
        <item x="107"/>
        <item x="121"/>
        <item x="96"/>
        <item x="72"/>
        <item x="43"/>
        <item x="170"/>
        <item x="116"/>
        <item x="69"/>
        <item x="35"/>
        <item x="73"/>
        <item x="131"/>
        <item x="51"/>
        <item x="19"/>
        <item t="default"/>
      </items>
    </pivotField>
    <pivotField compact="0" showAll="0">
      <items count="108">
        <item x="20"/>
        <item x="46"/>
        <item x="65"/>
        <item x="47"/>
        <item x="100"/>
        <item x="32"/>
        <item x="12"/>
        <item x="55"/>
        <item x="17"/>
        <item x="80"/>
        <item x="98"/>
        <item x="11"/>
        <item x="21"/>
        <item x="74"/>
        <item x="2"/>
        <item x="19"/>
        <item x="22"/>
        <item x="18"/>
        <item x="0"/>
        <item x="61"/>
        <item x="101"/>
        <item x="43"/>
        <item x="39"/>
        <item x="59"/>
        <item x="86"/>
        <item x="104"/>
        <item x="92"/>
        <item x="4"/>
        <item x="62"/>
        <item x="31"/>
        <item x="53"/>
        <item x="93"/>
        <item x="52"/>
        <item x="95"/>
        <item x="63"/>
        <item x="97"/>
        <item x="15"/>
        <item x="105"/>
        <item x="42"/>
        <item x="96"/>
        <item x="67"/>
        <item x="23"/>
        <item x="5"/>
        <item x="91"/>
        <item x="3"/>
        <item x="94"/>
        <item x="75"/>
        <item x="28"/>
        <item x="70"/>
        <item x="71"/>
        <item x="99"/>
        <item x="51"/>
        <item x="45"/>
        <item x="60"/>
        <item x="40"/>
        <item x="58"/>
        <item x="13"/>
        <item x="37"/>
        <item x="79"/>
        <item x="68"/>
        <item x="90"/>
        <item x="26"/>
        <item x="89"/>
        <item x="83"/>
        <item x="66"/>
        <item x="54"/>
        <item x="69"/>
        <item x="38"/>
        <item x="24"/>
        <item x="102"/>
        <item x="73"/>
        <item x="25"/>
        <item x="103"/>
        <item x="56"/>
        <item x="44"/>
        <item x="64"/>
        <item x="36"/>
        <item x="84"/>
        <item x="81"/>
        <item x="35"/>
        <item x="6"/>
        <item x="85"/>
        <item x="7"/>
        <item x="9"/>
        <item x="29"/>
        <item x="27"/>
        <item x="8"/>
        <item x="10"/>
        <item x="88"/>
        <item x="87"/>
        <item x="30"/>
        <item x="82"/>
        <item x="72"/>
        <item x="49"/>
        <item x="16"/>
        <item x="41"/>
        <item x="14"/>
        <item x="57"/>
        <item x="1"/>
        <item x="78"/>
        <item x="34"/>
        <item x="33"/>
        <item x="76"/>
        <item x="48"/>
        <item x="50"/>
        <item x="77"/>
        <item x="106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事故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1"/>
  <sheetViews>
    <sheetView showGridLines="0" tabSelected="1" workbookViewId="0">
      <selection activeCell="C18" sqref="C18"/>
    </sheetView>
  </sheetViews>
  <sheetFormatPr defaultColWidth="9" defaultRowHeight="15" customHeight="1"/>
  <cols>
    <col min="1" max="1" width="5.75" customWidth="1"/>
    <col min="2" max="2" width="12.75" style="1" customWidth="1"/>
    <col min="3" max="3" width="8" customWidth="1"/>
    <col min="4" max="4" width="15.625" customWidth="1"/>
    <col min="5" max="5" width="8.625" customWidth="1"/>
    <col min="6" max="6" width="9.75" customWidth="1"/>
    <col min="7" max="7" width="12.625" customWidth="1"/>
    <col min="8" max="8" width="6.75" customWidth="1"/>
    <col min="9" max="11" width="10.625" customWidth="1"/>
    <col min="12" max="12" width="9.25" customWidth="1"/>
    <col min="13" max="13" width="10.625" customWidth="1"/>
  </cols>
  <sheetData>
    <row r="1" ht="30" customHeight="1" spans="2:5">
      <c r="B1" s="2" t="s">
        <v>0</v>
      </c>
      <c r="C1" s="3"/>
      <c r="D1" s="3"/>
      <c r="E1" s="3"/>
    </row>
    <row r="2" customHeight="1" spans="2:5">
      <c r="B2" s="4" t="s">
        <v>1</v>
      </c>
      <c r="C2" s="4" t="s">
        <v>2</v>
      </c>
      <c r="D2" s="4"/>
      <c r="E2" s="4"/>
    </row>
    <row r="3" customHeight="1" spans="2:5">
      <c r="B3" s="4" t="s">
        <v>3</v>
      </c>
      <c r="C3" s="4" t="s">
        <v>4</v>
      </c>
      <c r="D3" s="4" t="s">
        <v>5</v>
      </c>
      <c r="E3" s="4" t="s">
        <v>6</v>
      </c>
    </row>
    <row r="4" customHeight="1" spans="2:5">
      <c r="B4" s="4" t="s">
        <v>7</v>
      </c>
      <c r="C4" s="4"/>
      <c r="D4" s="4">
        <v>3</v>
      </c>
      <c r="E4" s="4">
        <v>3</v>
      </c>
    </row>
    <row r="5" customHeight="1" spans="2:5">
      <c r="B5" s="4" t="s">
        <v>8</v>
      </c>
      <c r="C5" s="4">
        <v>2</v>
      </c>
      <c r="D5" s="4">
        <v>1</v>
      </c>
      <c r="E5" s="4">
        <v>3</v>
      </c>
    </row>
    <row r="6" customHeight="1" spans="2:5">
      <c r="B6" s="4" t="s">
        <v>9</v>
      </c>
      <c r="C6" s="4">
        <v>13</v>
      </c>
      <c r="D6" s="4">
        <v>10</v>
      </c>
      <c r="E6" s="4">
        <v>23</v>
      </c>
    </row>
    <row r="7" customHeight="1" spans="2:5">
      <c r="B7" s="4" t="s">
        <v>10</v>
      </c>
      <c r="C7" s="4">
        <v>2</v>
      </c>
      <c r="D7" s="4">
        <v>3</v>
      </c>
      <c r="E7" s="4">
        <v>5</v>
      </c>
    </row>
    <row r="8" customHeight="1" spans="2:5">
      <c r="B8" s="4" t="s">
        <v>11</v>
      </c>
      <c r="C8" s="4">
        <v>28</v>
      </c>
      <c r="D8" s="4">
        <v>24</v>
      </c>
      <c r="E8" s="4">
        <v>52</v>
      </c>
    </row>
    <row r="9" customHeight="1" spans="2:5">
      <c r="B9" s="4" t="s">
        <v>12</v>
      </c>
      <c r="C9" s="4">
        <v>37</v>
      </c>
      <c r="D9" s="4">
        <v>27</v>
      </c>
      <c r="E9" s="4">
        <v>64</v>
      </c>
    </row>
    <row r="10" customHeight="1" spans="2:5">
      <c r="B10" s="4" t="s">
        <v>13</v>
      </c>
      <c r="C10" s="4">
        <v>13</v>
      </c>
      <c r="D10" s="4">
        <v>10</v>
      </c>
      <c r="E10" s="4">
        <v>23</v>
      </c>
    </row>
    <row r="11" customHeight="1" spans="2:5">
      <c r="B11" s="4" t="s">
        <v>14</v>
      </c>
      <c r="C11" s="4">
        <v>8</v>
      </c>
      <c r="D11" s="4">
        <v>7</v>
      </c>
      <c r="E11" s="4">
        <v>15</v>
      </c>
    </row>
    <row r="12" customHeight="1" spans="2:5">
      <c r="B12" s="4" t="s">
        <v>15</v>
      </c>
      <c r="C12" s="4">
        <v>3</v>
      </c>
      <c r="D12" s="4">
        <v>7</v>
      </c>
      <c r="E12" s="4">
        <v>10</v>
      </c>
    </row>
    <row r="13" customHeight="1" spans="2:5">
      <c r="B13" s="4" t="s">
        <v>6</v>
      </c>
      <c r="C13" s="4">
        <v>106</v>
      </c>
      <c r="D13" s="4">
        <v>92</v>
      </c>
      <c r="E13" s="4">
        <v>198</v>
      </c>
    </row>
    <row r="14" customHeight="1" spans="2:2">
      <c r="B14"/>
    </row>
    <row r="15" customHeight="1" spans="2:2">
      <c r="B15"/>
    </row>
    <row r="16" customHeight="1" spans="2:2">
      <c r="B16"/>
    </row>
    <row r="17" customHeight="1" spans="2:2">
      <c r="B17"/>
    </row>
    <row r="18" ht="30" customHeight="1" spans="1:13">
      <c r="A18" s="5" t="s">
        <v>16</v>
      </c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customHeight="1" spans="1:13">
      <c r="A19" s="7" t="s">
        <v>17</v>
      </c>
      <c r="B19" s="8" t="s">
        <v>18</v>
      </c>
      <c r="C19" s="7" t="s">
        <v>3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13" t="s">
        <v>24</v>
      </c>
      <c r="J19" s="7" t="s">
        <v>25</v>
      </c>
      <c r="K19" s="14" t="s">
        <v>26</v>
      </c>
      <c r="L19" s="14" t="s">
        <v>2</v>
      </c>
      <c r="M19" s="14" t="s">
        <v>27</v>
      </c>
    </row>
    <row r="20" customHeight="1" spans="1:13">
      <c r="A20" s="9">
        <v>1</v>
      </c>
      <c r="B20" s="10">
        <v>45839</v>
      </c>
      <c r="C20" s="9" t="s">
        <v>12</v>
      </c>
      <c r="D20" s="9" t="s">
        <v>28</v>
      </c>
      <c r="E20" s="9" t="s">
        <v>29</v>
      </c>
      <c r="F20" s="9" t="s">
        <v>12</v>
      </c>
      <c r="G20" s="9" t="s">
        <v>30</v>
      </c>
      <c r="H20" s="9" t="s">
        <v>31</v>
      </c>
      <c r="I20" s="20" t="s">
        <v>32</v>
      </c>
      <c r="J20" s="9">
        <v>100883</v>
      </c>
      <c r="K20" s="15" t="s">
        <v>33</v>
      </c>
      <c r="L20" s="16" t="s">
        <v>5</v>
      </c>
      <c r="M20" s="17"/>
    </row>
    <row r="21" customHeight="1" spans="1:13">
      <c r="A21" s="9">
        <v>2</v>
      </c>
      <c r="B21" s="10">
        <v>45840</v>
      </c>
      <c r="C21" s="9" t="s">
        <v>12</v>
      </c>
      <c r="D21" s="9" t="s">
        <v>34</v>
      </c>
      <c r="E21" s="11" t="s">
        <v>35</v>
      </c>
      <c r="F21" s="9" t="s">
        <v>12</v>
      </c>
      <c r="G21" s="9" t="s">
        <v>36</v>
      </c>
      <c r="H21" s="11" t="s">
        <v>37</v>
      </c>
      <c r="I21" s="21" t="s">
        <v>38</v>
      </c>
      <c r="J21" s="11" t="s">
        <v>39</v>
      </c>
      <c r="K21" s="15" t="s">
        <v>33</v>
      </c>
      <c r="L21" s="16" t="s">
        <v>5</v>
      </c>
      <c r="M21" s="17"/>
    </row>
    <row r="22" customHeight="1" spans="1:13">
      <c r="A22" s="9">
        <v>3</v>
      </c>
      <c r="B22" s="10">
        <v>45841</v>
      </c>
      <c r="C22" s="9" t="s">
        <v>12</v>
      </c>
      <c r="D22" s="9" t="s">
        <v>40</v>
      </c>
      <c r="E22" s="9" t="s">
        <v>35</v>
      </c>
      <c r="F22" s="9" t="s">
        <v>12</v>
      </c>
      <c r="G22" s="9" t="s">
        <v>41</v>
      </c>
      <c r="H22" s="9" t="s">
        <v>42</v>
      </c>
      <c r="I22" s="9" t="s">
        <v>43</v>
      </c>
      <c r="J22" s="9" t="s">
        <v>44</v>
      </c>
      <c r="K22" s="15" t="s">
        <v>33</v>
      </c>
      <c r="L22" s="16" t="s">
        <v>5</v>
      </c>
      <c r="M22" s="17"/>
    </row>
    <row r="23" customHeight="1" spans="1:13">
      <c r="A23" s="9">
        <v>4</v>
      </c>
      <c r="B23" s="10">
        <v>45842</v>
      </c>
      <c r="C23" s="9" t="s">
        <v>12</v>
      </c>
      <c r="D23" s="11" t="s">
        <v>45</v>
      </c>
      <c r="E23" s="11" t="s">
        <v>46</v>
      </c>
      <c r="F23" s="9" t="s">
        <v>12</v>
      </c>
      <c r="G23" s="9" t="s">
        <v>47</v>
      </c>
      <c r="H23" s="11" t="s">
        <v>31</v>
      </c>
      <c r="I23" s="11">
        <v>344490</v>
      </c>
      <c r="J23" s="11" t="s">
        <v>39</v>
      </c>
      <c r="K23" s="15" t="s">
        <v>33</v>
      </c>
      <c r="L23" s="16" t="s">
        <v>5</v>
      </c>
      <c r="M23" s="17"/>
    </row>
    <row r="24" customHeight="1" spans="1:13">
      <c r="A24" s="9">
        <v>5</v>
      </c>
      <c r="B24" s="10">
        <v>45844</v>
      </c>
      <c r="C24" s="9" t="s">
        <v>11</v>
      </c>
      <c r="D24" s="9" t="s">
        <v>48</v>
      </c>
      <c r="E24" s="9" t="s">
        <v>49</v>
      </c>
      <c r="F24" s="9" t="s">
        <v>12</v>
      </c>
      <c r="G24" s="9">
        <v>3602212715</v>
      </c>
      <c r="H24" s="9" t="s">
        <v>50</v>
      </c>
      <c r="I24" s="9" t="s">
        <v>51</v>
      </c>
      <c r="J24" s="9">
        <v>345132</v>
      </c>
      <c r="K24" s="15" t="s">
        <v>33</v>
      </c>
      <c r="L24" s="16" t="s">
        <v>5</v>
      </c>
      <c r="M24" s="17"/>
    </row>
    <row r="25" customHeight="1" spans="1:13">
      <c r="A25" s="9">
        <v>6</v>
      </c>
      <c r="B25" s="10">
        <v>45844</v>
      </c>
      <c r="C25" s="9" t="s">
        <v>11</v>
      </c>
      <c r="D25" s="9" t="s">
        <v>52</v>
      </c>
      <c r="E25" s="9" t="s">
        <v>29</v>
      </c>
      <c r="F25" s="9" t="s">
        <v>12</v>
      </c>
      <c r="G25" s="9">
        <v>3602212481</v>
      </c>
      <c r="H25" s="9" t="s">
        <v>53</v>
      </c>
      <c r="I25" s="9" t="s">
        <v>39</v>
      </c>
      <c r="J25" s="9" t="s">
        <v>54</v>
      </c>
      <c r="K25" s="15" t="s">
        <v>33</v>
      </c>
      <c r="L25" s="16" t="s">
        <v>5</v>
      </c>
      <c r="M25" s="17"/>
    </row>
    <row r="26" customHeight="1" spans="1:13">
      <c r="A26" s="9">
        <v>7</v>
      </c>
      <c r="B26" s="10">
        <v>45844</v>
      </c>
      <c r="C26" s="9" t="s">
        <v>7</v>
      </c>
      <c r="D26" s="9" t="s">
        <v>55</v>
      </c>
      <c r="E26" s="9" t="s">
        <v>35</v>
      </c>
      <c r="F26" s="9" t="s">
        <v>12</v>
      </c>
      <c r="G26" s="9" t="s">
        <v>56</v>
      </c>
      <c r="H26" s="9" t="s">
        <v>57</v>
      </c>
      <c r="I26" s="9">
        <v>422266</v>
      </c>
      <c r="J26" s="9" t="s">
        <v>58</v>
      </c>
      <c r="K26" s="15" t="s">
        <v>33</v>
      </c>
      <c r="L26" s="16" t="s">
        <v>5</v>
      </c>
      <c r="M26" s="17"/>
    </row>
    <row r="27" customHeight="1" spans="1:13">
      <c r="A27" s="9">
        <v>8</v>
      </c>
      <c r="B27" s="10">
        <v>45845</v>
      </c>
      <c r="C27" s="9" t="s">
        <v>9</v>
      </c>
      <c r="D27" s="9" t="s">
        <v>59</v>
      </c>
      <c r="E27" s="11" t="s">
        <v>35</v>
      </c>
      <c r="F27" s="9" t="s">
        <v>12</v>
      </c>
      <c r="G27" s="9" t="s">
        <v>60</v>
      </c>
      <c r="H27" s="11" t="s">
        <v>37</v>
      </c>
      <c r="I27" s="21" t="s">
        <v>61</v>
      </c>
      <c r="J27" s="11" t="s">
        <v>62</v>
      </c>
      <c r="K27" s="15" t="s">
        <v>33</v>
      </c>
      <c r="L27" s="16" t="s">
        <v>5</v>
      </c>
      <c r="M27" s="17"/>
    </row>
    <row r="28" customHeight="1" spans="1:13">
      <c r="A28" s="9">
        <v>9</v>
      </c>
      <c r="B28" s="10">
        <v>45847</v>
      </c>
      <c r="C28" s="9" t="s">
        <v>11</v>
      </c>
      <c r="D28" s="11" t="s">
        <v>63</v>
      </c>
      <c r="E28" s="11" t="s">
        <v>35</v>
      </c>
      <c r="F28" s="9" t="s">
        <v>12</v>
      </c>
      <c r="G28" s="9" t="s">
        <v>64</v>
      </c>
      <c r="H28" s="9" t="s">
        <v>37</v>
      </c>
      <c r="I28" s="20" t="s">
        <v>65</v>
      </c>
      <c r="J28" s="20" t="s">
        <v>66</v>
      </c>
      <c r="K28" s="15" t="s">
        <v>33</v>
      </c>
      <c r="L28" s="16" t="s">
        <v>5</v>
      </c>
      <c r="M28" s="17"/>
    </row>
    <row r="29" customHeight="1" spans="1:13">
      <c r="A29" s="9">
        <v>10</v>
      </c>
      <c r="B29" s="10">
        <v>45847</v>
      </c>
      <c r="C29" s="9" t="s">
        <v>11</v>
      </c>
      <c r="D29" s="11" t="s">
        <v>67</v>
      </c>
      <c r="E29" s="11" t="s">
        <v>35</v>
      </c>
      <c r="F29" s="9" t="s">
        <v>12</v>
      </c>
      <c r="G29" s="9" t="s">
        <v>68</v>
      </c>
      <c r="H29" s="9" t="s">
        <v>50</v>
      </c>
      <c r="I29" s="9">
        <v>117159</v>
      </c>
      <c r="J29" s="9" t="s">
        <v>69</v>
      </c>
      <c r="K29" s="15" t="s">
        <v>33</v>
      </c>
      <c r="L29" s="16" t="s">
        <v>5</v>
      </c>
      <c r="M29" s="17"/>
    </row>
    <row r="30" customHeight="1" spans="1:13">
      <c r="A30" s="9">
        <v>11</v>
      </c>
      <c r="B30" s="10">
        <v>45847</v>
      </c>
      <c r="C30" s="9" t="s">
        <v>12</v>
      </c>
      <c r="D30" s="9" t="s">
        <v>70</v>
      </c>
      <c r="E30" s="11" t="s">
        <v>35</v>
      </c>
      <c r="F30" s="9" t="s">
        <v>12</v>
      </c>
      <c r="G30" s="9" t="s">
        <v>71</v>
      </c>
      <c r="H30" s="11" t="s">
        <v>37</v>
      </c>
      <c r="I30" s="21" t="s">
        <v>72</v>
      </c>
      <c r="J30" s="11">
        <v>445706</v>
      </c>
      <c r="K30" s="15" t="s">
        <v>33</v>
      </c>
      <c r="L30" s="16" t="s">
        <v>5</v>
      </c>
      <c r="M30" s="17"/>
    </row>
    <row r="31" customHeight="1" spans="1:13">
      <c r="A31" s="9">
        <v>12</v>
      </c>
      <c r="B31" s="10">
        <v>45848</v>
      </c>
      <c r="C31" s="9" t="s">
        <v>11</v>
      </c>
      <c r="D31" s="9" t="s">
        <v>73</v>
      </c>
      <c r="E31" s="9" t="s">
        <v>35</v>
      </c>
      <c r="F31" s="9" t="s">
        <v>12</v>
      </c>
      <c r="G31" s="9" t="s">
        <v>74</v>
      </c>
      <c r="H31" s="9" t="s">
        <v>53</v>
      </c>
      <c r="I31" s="20" t="s">
        <v>75</v>
      </c>
      <c r="J31" s="9">
        <v>870226</v>
      </c>
      <c r="K31" s="15" t="s">
        <v>33</v>
      </c>
      <c r="L31" s="16" t="s">
        <v>5</v>
      </c>
      <c r="M31" s="17"/>
    </row>
    <row r="32" customHeight="1" spans="1:13">
      <c r="A32" s="9">
        <v>13</v>
      </c>
      <c r="B32" s="10">
        <v>45849</v>
      </c>
      <c r="C32" s="9" t="s">
        <v>14</v>
      </c>
      <c r="D32" s="9" t="s">
        <v>76</v>
      </c>
      <c r="E32" s="11" t="s">
        <v>35</v>
      </c>
      <c r="F32" s="9" t="s">
        <v>12</v>
      </c>
      <c r="G32" s="9" t="s">
        <v>77</v>
      </c>
      <c r="H32" s="9" t="s">
        <v>37</v>
      </c>
      <c r="I32" s="20" t="s">
        <v>78</v>
      </c>
      <c r="J32" s="9" t="s">
        <v>39</v>
      </c>
      <c r="K32" s="15" t="s">
        <v>33</v>
      </c>
      <c r="L32" s="16" t="s">
        <v>5</v>
      </c>
      <c r="M32" s="17"/>
    </row>
    <row r="33" customHeight="1" spans="1:13">
      <c r="A33" s="9">
        <v>14</v>
      </c>
      <c r="B33" s="10">
        <v>45850</v>
      </c>
      <c r="C33" s="9" t="s">
        <v>13</v>
      </c>
      <c r="D33" s="9" t="s">
        <v>79</v>
      </c>
      <c r="E33" s="11" t="s">
        <v>35</v>
      </c>
      <c r="F33" s="9" t="s">
        <v>12</v>
      </c>
      <c r="G33" s="9" t="s">
        <v>80</v>
      </c>
      <c r="H33" s="9" t="s">
        <v>37</v>
      </c>
      <c r="I33" s="9">
        <v>417845</v>
      </c>
      <c r="J33" s="9" t="s">
        <v>39</v>
      </c>
      <c r="K33" s="15" t="s">
        <v>33</v>
      </c>
      <c r="L33" s="16" t="s">
        <v>5</v>
      </c>
      <c r="M33" s="17"/>
    </row>
    <row r="34" customHeight="1" spans="1:13">
      <c r="A34" s="9">
        <v>15</v>
      </c>
      <c r="B34" s="10">
        <v>45851</v>
      </c>
      <c r="C34" s="9" t="s">
        <v>15</v>
      </c>
      <c r="D34" s="11" t="s">
        <v>81</v>
      </c>
      <c r="E34" s="11" t="s">
        <v>35</v>
      </c>
      <c r="F34" s="9" t="s">
        <v>12</v>
      </c>
      <c r="G34" s="9" t="s">
        <v>82</v>
      </c>
      <c r="H34" s="9" t="s">
        <v>50</v>
      </c>
      <c r="I34" s="20" t="s">
        <v>83</v>
      </c>
      <c r="J34" s="9" t="s">
        <v>39</v>
      </c>
      <c r="K34" s="15" t="s">
        <v>33</v>
      </c>
      <c r="L34" s="16" t="s">
        <v>5</v>
      </c>
      <c r="M34" s="17"/>
    </row>
    <row r="35" customHeight="1" spans="1:13">
      <c r="A35" s="9">
        <v>16</v>
      </c>
      <c r="B35" s="10">
        <v>45852</v>
      </c>
      <c r="C35" s="9" t="s">
        <v>12</v>
      </c>
      <c r="D35" s="11" t="s">
        <v>84</v>
      </c>
      <c r="E35" s="11" t="s">
        <v>35</v>
      </c>
      <c r="F35" s="9" t="s">
        <v>12</v>
      </c>
      <c r="G35" s="9" t="s">
        <v>85</v>
      </c>
      <c r="H35" s="9" t="s">
        <v>37</v>
      </c>
      <c r="I35" s="20" t="s">
        <v>86</v>
      </c>
      <c r="J35" s="9" t="s">
        <v>87</v>
      </c>
      <c r="K35" s="15" t="s">
        <v>33</v>
      </c>
      <c r="L35" s="16" t="s">
        <v>5</v>
      </c>
      <c r="M35" s="17"/>
    </row>
    <row r="36" customHeight="1" spans="1:13">
      <c r="A36" s="9">
        <v>17</v>
      </c>
      <c r="B36" s="10">
        <v>45852</v>
      </c>
      <c r="C36" s="9" t="s">
        <v>12</v>
      </c>
      <c r="D36" s="9" t="s">
        <v>88</v>
      </c>
      <c r="E36" s="11" t="s">
        <v>35</v>
      </c>
      <c r="F36" s="9" t="s">
        <v>12</v>
      </c>
      <c r="G36" s="9" t="s">
        <v>89</v>
      </c>
      <c r="H36" s="9" t="s">
        <v>42</v>
      </c>
      <c r="I36" s="9">
        <v>561204</v>
      </c>
      <c r="J36" s="9" t="s">
        <v>39</v>
      </c>
      <c r="K36" s="15" t="s">
        <v>33</v>
      </c>
      <c r="L36" s="16" t="s">
        <v>5</v>
      </c>
      <c r="M36" s="17"/>
    </row>
    <row r="37" customHeight="1" spans="1:13">
      <c r="A37" s="9">
        <v>18</v>
      </c>
      <c r="B37" s="10">
        <v>45853</v>
      </c>
      <c r="C37" s="9" t="s">
        <v>9</v>
      </c>
      <c r="D37" s="11" t="s">
        <v>90</v>
      </c>
      <c r="E37" s="11" t="s">
        <v>46</v>
      </c>
      <c r="F37" s="9" t="s">
        <v>12</v>
      </c>
      <c r="G37" s="9" t="s">
        <v>91</v>
      </c>
      <c r="H37" s="9" t="s">
        <v>57</v>
      </c>
      <c r="I37" s="20" t="s">
        <v>92</v>
      </c>
      <c r="J37" s="20" t="s">
        <v>93</v>
      </c>
      <c r="K37" s="15" t="s">
        <v>33</v>
      </c>
      <c r="L37" s="16" t="s">
        <v>5</v>
      </c>
      <c r="M37" s="17"/>
    </row>
    <row r="38" customHeight="1" spans="1:13">
      <c r="A38" s="9">
        <v>19</v>
      </c>
      <c r="B38" s="10">
        <v>45853</v>
      </c>
      <c r="C38" s="9" t="s">
        <v>12</v>
      </c>
      <c r="D38" s="9" t="s">
        <v>94</v>
      </c>
      <c r="E38" s="11" t="s">
        <v>29</v>
      </c>
      <c r="F38" s="9" t="s">
        <v>12</v>
      </c>
      <c r="G38" s="9" t="s">
        <v>95</v>
      </c>
      <c r="H38" s="9" t="s">
        <v>53</v>
      </c>
      <c r="I38" s="9" t="s">
        <v>96</v>
      </c>
      <c r="J38" s="9" t="s">
        <v>51</v>
      </c>
      <c r="K38" s="15" t="s">
        <v>33</v>
      </c>
      <c r="L38" s="16" t="s">
        <v>5</v>
      </c>
      <c r="M38" s="17"/>
    </row>
    <row r="39" customHeight="1" spans="1:13">
      <c r="A39" s="9">
        <v>20</v>
      </c>
      <c r="B39" s="10">
        <v>45854</v>
      </c>
      <c r="C39" s="12" t="s">
        <v>13</v>
      </c>
      <c r="D39" s="12" t="s">
        <v>97</v>
      </c>
      <c r="E39" s="12" t="s">
        <v>46</v>
      </c>
      <c r="F39" s="9" t="s">
        <v>12</v>
      </c>
      <c r="G39" s="12">
        <v>3602211804</v>
      </c>
      <c r="H39" s="12" t="s">
        <v>31</v>
      </c>
      <c r="I39" s="18" t="s">
        <v>98</v>
      </c>
      <c r="J39" s="18" t="s">
        <v>39</v>
      </c>
      <c r="K39" s="15" t="s">
        <v>33</v>
      </c>
      <c r="L39" s="16" t="s">
        <v>5</v>
      </c>
      <c r="M39" s="17"/>
    </row>
    <row r="40" customHeight="1" spans="1:13">
      <c r="A40" s="9">
        <v>21</v>
      </c>
      <c r="B40" s="10">
        <v>45854</v>
      </c>
      <c r="C40" s="9" t="s">
        <v>12</v>
      </c>
      <c r="D40" s="11" t="s">
        <v>99</v>
      </c>
      <c r="E40" s="11" t="s">
        <v>35</v>
      </c>
      <c r="F40" s="9" t="s">
        <v>12</v>
      </c>
      <c r="G40" s="9" t="s">
        <v>100</v>
      </c>
      <c r="H40" s="9" t="s">
        <v>57</v>
      </c>
      <c r="I40" s="9" t="s">
        <v>101</v>
      </c>
      <c r="J40" s="9" t="s">
        <v>102</v>
      </c>
      <c r="K40" s="15" t="s">
        <v>33</v>
      </c>
      <c r="L40" s="16" t="s">
        <v>5</v>
      </c>
      <c r="M40" s="17"/>
    </row>
    <row r="41" customHeight="1" spans="1:13">
      <c r="A41" s="9">
        <v>22</v>
      </c>
      <c r="B41" s="10">
        <v>45855</v>
      </c>
      <c r="C41" s="9" t="s">
        <v>10</v>
      </c>
      <c r="D41" s="11" t="s">
        <v>103</v>
      </c>
      <c r="E41" s="11" t="s">
        <v>35</v>
      </c>
      <c r="F41" s="9" t="s">
        <v>12</v>
      </c>
      <c r="G41" s="9" t="s">
        <v>104</v>
      </c>
      <c r="H41" s="9" t="s">
        <v>42</v>
      </c>
      <c r="I41" s="9" t="s">
        <v>105</v>
      </c>
      <c r="J41" s="9">
        <v>213876</v>
      </c>
      <c r="K41" s="15" t="s">
        <v>33</v>
      </c>
      <c r="L41" s="16" t="s">
        <v>5</v>
      </c>
      <c r="M41" s="17"/>
    </row>
    <row r="42" customHeight="1" spans="1:13">
      <c r="A42" s="9">
        <v>23</v>
      </c>
      <c r="B42" s="10">
        <v>45855</v>
      </c>
      <c r="C42" s="9" t="s">
        <v>12</v>
      </c>
      <c r="D42" s="11" t="s">
        <v>106</v>
      </c>
      <c r="E42" s="11" t="s">
        <v>35</v>
      </c>
      <c r="F42" s="9" t="s">
        <v>12</v>
      </c>
      <c r="G42" s="9" t="s">
        <v>107</v>
      </c>
      <c r="H42" s="9" t="s">
        <v>31</v>
      </c>
      <c r="I42" s="9">
        <v>183364</v>
      </c>
      <c r="J42" s="9" t="s">
        <v>39</v>
      </c>
      <c r="K42" s="15" t="s">
        <v>33</v>
      </c>
      <c r="L42" s="16" t="s">
        <v>5</v>
      </c>
      <c r="M42" s="17"/>
    </row>
    <row r="43" customHeight="1" spans="1:13">
      <c r="A43" s="9">
        <v>24</v>
      </c>
      <c r="B43" s="10">
        <v>45855</v>
      </c>
      <c r="C43" s="9" t="s">
        <v>12</v>
      </c>
      <c r="D43" s="9" t="s">
        <v>108</v>
      </c>
      <c r="E43" s="11" t="s">
        <v>46</v>
      </c>
      <c r="F43" s="9" t="s">
        <v>12</v>
      </c>
      <c r="G43" s="9">
        <v>3602208950</v>
      </c>
      <c r="H43" s="9" t="s">
        <v>31</v>
      </c>
      <c r="I43" s="9">
        <v>542407</v>
      </c>
      <c r="J43" s="20" t="s">
        <v>109</v>
      </c>
      <c r="K43" s="15" t="s">
        <v>33</v>
      </c>
      <c r="L43" s="16" t="s">
        <v>5</v>
      </c>
      <c r="M43" s="17"/>
    </row>
    <row r="44" customHeight="1" spans="1:13">
      <c r="A44" s="9">
        <v>25</v>
      </c>
      <c r="B44" s="10">
        <v>45855</v>
      </c>
      <c r="C44" s="9" t="s">
        <v>13</v>
      </c>
      <c r="D44" s="11" t="s">
        <v>110</v>
      </c>
      <c r="E44" s="11" t="s">
        <v>49</v>
      </c>
      <c r="F44" s="9" t="s">
        <v>12</v>
      </c>
      <c r="G44" s="9" t="s">
        <v>111</v>
      </c>
      <c r="H44" s="9" t="s">
        <v>37</v>
      </c>
      <c r="I44" s="9" t="s">
        <v>112</v>
      </c>
      <c r="J44" s="9">
        <v>202036</v>
      </c>
      <c r="K44" s="15" t="s">
        <v>33</v>
      </c>
      <c r="L44" s="16" t="s">
        <v>5</v>
      </c>
      <c r="M44" s="17"/>
    </row>
    <row r="45" customHeight="1" spans="1:13">
      <c r="A45" s="9">
        <v>26</v>
      </c>
      <c r="B45" s="10">
        <v>45855</v>
      </c>
      <c r="C45" s="9" t="s">
        <v>15</v>
      </c>
      <c r="D45" s="11" t="s">
        <v>113</v>
      </c>
      <c r="E45" s="11" t="s">
        <v>35</v>
      </c>
      <c r="F45" s="9" t="s">
        <v>12</v>
      </c>
      <c r="G45" s="9" t="s">
        <v>114</v>
      </c>
      <c r="H45" s="9" t="s">
        <v>37</v>
      </c>
      <c r="I45" s="20" t="s">
        <v>115</v>
      </c>
      <c r="J45" s="9" t="s">
        <v>51</v>
      </c>
      <c r="K45" s="15" t="s">
        <v>33</v>
      </c>
      <c r="L45" s="16" t="s">
        <v>5</v>
      </c>
      <c r="M45" s="17"/>
    </row>
    <row r="46" customHeight="1" spans="1:13">
      <c r="A46" s="9">
        <v>27</v>
      </c>
      <c r="B46" s="10">
        <v>45856</v>
      </c>
      <c r="C46" s="9" t="s">
        <v>9</v>
      </c>
      <c r="D46" s="11" t="s">
        <v>116</v>
      </c>
      <c r="E46" s="11" t="s">
        <v>35</v>
      </c>
      <c r="F46" s="9" t="s">
        <v>12</v>
      </c>
      <c r="G46" s="9" t="s">
        <v>117</v>
      </c>
      <c r="H46" s="9" t="s">
        <v>118</v>
      </c>
      <c r="I46" s="20" t="s">
        <v>119</v>
      </c>
      <c r="J46" s="20" t="s">
        <v>120</v>
      </c>
      <c r="K46" s="15" t="s">
        <v>33</v>
      </c>
      <c r="L46" s="16" t="s">
        <v>5</v>
      </c>
      <c r="M46" s="17"/>
    </row>
    <row r="47" customHeight="1" spans="1:13">
      <c r="A47" s="9">
        <v>28</v>
      </c>
      <c r="B47" s="10">
        <v>45856</v>
      </c>
      <c r="C47" s="9" t="s">
        <v>9</v>
      </c>
      <c r="D47" s="11" t="s">
        <v>121</v>
      </c>
      <c r="E47" s="11" t="s">
        <v>35</v>
      </c>
      <c r="F47" s="9" t="s">
        <v>12</v>
      </c>
      <c r="G47" s="9" t="s">
        <v>122</v>
      </c>
      <c r="H47" s="9" t="s">
        <v>57</v>
      </c>
      <c r="I47" s="20" t="s">
        <v>123</v>
      </c>
      <c r="J47" s="9" t="s">
        <v>124</v>
      </c>
      <c r="K47" s="15" t="s">
        <v>33</v>
      </c>
      <c r="L47" s="16" t="s">
        <v>5</v>
      </c>
      <c r="M47" s="17"/>
    </row>
    <row r="48" customHeight="1" spans="1:13">
      <c r="A48" s="9">
        <v>29</v>
      </c>
      <c r="B48" s="10">
        <v>45856</v>
      </c>
      <c r="C48" s="9" t="s">
        <v>13</v>
      </c>
      <c r="D48" s="9" t="s">
        <v>125</v>
      </c>
      <c r="E48" s="11" t="s">
        <v>35</v>
      </c>
      <c r="F48" s="9" t="s">
        <v>12</v>
      </c>
      <c r="G48" s="9" t="s">
        <v>126</v>
      </c>
      <c r="H48" s="9" t="s">
        <v>37</v>
      </c>
      <c r="I48" s="20" t="s">
        <v>127</v>
      </c>
      <c r="J48" s="9">
        <v>467108</v>
      </c>
      <c r="K48" s="15" t="s">
        <v>33</v>
      </c>
      <c r="L48" s="16" t="s">
        <v>5</v>
      </c>
      <c r="M48" s="17"/>
    </row>
    <row r="49" customHeight="1" spans="1:13">
      <c r="A49" s="9">
        <v>30</v>
      </c>
      <c r="B49" s="10">
        <v>45857</v>
      </c>
      <c r="C49" s="9" t="s">
        <v>11</v>
      </c>
      <c r="D49" s="11" t="s">
        <v>128</v>
      </c>
      <c r="E49" s="11" t="s">
        <v>35</v>
      </c>
      <c r="F49" s="9" t="s">
        <v>12</v>
      </c>
      <c r="G49" s="9" t="s">
        <v>129</v>
      </c>
      <c r="H49" s="9" t="s">
        <v>42</v>
      </c>
      <c r="I49" s="20" t="s">
        <v>130</v>
      </c>
      <c r="J49" s="20" t="s">
        <v>131</v>
      </c>
      <c r="K49" s="15" t="s">
        <v>33</v>
      </c>
      <c r="L49" s="16" t="s">
        <v>5</v>
      </c>
      <c r="M49" s="17"/>
    </row>
    <row r="50" customHeight="1" spans="1:13">
      <c r="A50" s="9">
        <v>31</v>
      </c>
      <c r="B50" s="10">
        <v>45858</v>
      </c>
      <c r="C50" s="9" t="s">
        <v>9</v>
      </c>
      <c r="D50" s="9" t="s">
        <v>132</v>
      </c>
      <c r="E50" s="9" t="s">
        <v>35</v>
      </c>
      <c r="F50" s="9" t="s">
        <v>12</v>
      </c>
      <c r="G50" s="9" t="s">
        <v>133</v>
      </c>
      <c r="H50" s="9" t="s">
        <v>53</v>
      </c>
      <c r="I50" s="20" t="s">
        <v>134</v>
      </c>
      <c r="J50" s="9" t="s">
        <v>39</v>
      </c>
      <c r="K50" s="15" t="s">
        <v>33</v>
      </c>
      <c r="L50" s="16" t="s">
        <v>5</v>
      </c>
      <c r="M50" s="17"/>
    </row>
    <row r="51" customHeight="1" spans="1:13">
      <c r="A51" s="9">
        <v>32</v>
      </c>
      <c r="B51" s="10">
        <v>45858</v>
      </c>
      <c r="C51" s="9" t="s">
        <v>13</v>
      </c>
      <c r="D51" s="9" t="s">
        <v>135</v>
      </c>
      <c r="E51" s="9" t="s">
        <v>35</v>
      </c>
      <c r="F51" s="9" t="s">
        <v>12</v>
      </c>
      <c r="G51" s="9" t="s">
        <v>136</v>
      </c>
      <c r="H51" s="9" t="s">
        <v>50</v>
      </c>
      <c r="I51" s="20" t="s">
        <v>137</v>
      </c>
      <c r="J51" s="9" t="s">
        <v>39</v>
      </c>
      <c r="K51" s="15" t="s">
        <v>33</v>
      </c>
      <c r="L51" s="16" t="s">
        <v>5</v>
      </c>
      <c r="M51" s="17"/>
    </row>
    <row r="52" customHeight="1" spans="1:13">
      <c r="A52" s="9">
        <v>33</v>
      </c>
      <c r="B52" s="10">
        <v>45859</v>
      </c>
      <c r="C52" s="9" t="s">
        <v>11</v>
      </c>
      <c r="D52" s="9" t="s">
        <v>138</v>
      </c>
      <c r="E52" s="9" t="s">
        <v>35</v>
      </c>
      <c r="F52" s="9" t="s">
        <v>12</v>
      </c>
      <c r="G52" s="9" t="s">
        <v>139</v>
      </c>
      <c r="H52" s="9" t="s">
        <v>42</v>
      </c>
      <c r="I52" s="9">
        <v>697622</v>
      </c>
      <c r="J52" s="9" t="s">
        <v>39</v>
      </c>
      <c r="K52" s="15" t="s">
        <v>33</v>
      </c>
      <c r="L52" s="16" t="s">
        <v>5</v>
      </c>
      <c r="M52" s="17"/>
    </row>
    <row r="53" customHeight="1" spans="1:13">
      <c r="A53" s="9">
        <v>34</v>
      </c>
      <c r="B53" s="10">
        <v>45859</v>
      </c>
      <c r="C53" s="9" t="s">
        <v>9</v>
      </c>
      <c r="D53" s="9" t="s">
        <v>140</v>
      </c>
      <c r="E53" s="11" t="s">
        <v>35</v>
      </c>
      <c r="F53" s="9" t="s">
        <v>12</v>
      </c>
      <c r="G53" s="9" t="s">
        <v>141</v>
      </c>
      <c r="H53" s="9" t="s">
        <v>142</v>
      </c>
      <c r="I53" s="9">
        <v>751471</v>
      </c>
      <c r="J53" s="9" t="s">
        <v>143</v>
      </c>
      <c r="K53" s="15" t="s">
        <v>33</v>
      </c>
      <c r="L53" s="16" t="s">
        <v>5</v>
      </c>
      <c r="M53" s="17"/>
    </row>
    <row r="54" customHeight="1" spans="1:13">
      <c r="A54" s="9">
        <v>35</v>
      </c>
      <c r="B54" s="10">
        <v>45860</v>
      </c>
      <c r="C54" s="12" t="s">
        <v>13</v>
      </c>
      <c r="D54" s="12" t="s">
        <v>144</v>
      </c>
      <c r="E54" s="12" t="s">
        <v>145</v>
      </c>
      <c r="F54" s="12" t="s">
        <v>12</v>
      </c>
      <c r="G54" s="12">
        <v>3602215707</v>
      </c>
      <c r="H54" s="12" t="s">
        <v>146</v>
      </c>
      <c r="I54" s="18" t="s">
        <v>147</v>
      </c>
      <c r="J54" s="9" t="s">
        <v>39</v>
      </c>
      <c r="K54" s="15" t="s">
        <v>33</v>
      </c>
      <c r="L54" s="16" t="s">
        <v>5</v>
      </c>
      <c r="M54" s="17"/>
    </row>
    <row r="55" customHeight="1" spans="1:13">
      <c r="A55" s="9">
        <v>36</v>
      </c>
      <c r="B55" s="10">
        <v>45860</v>
      </c>
      <c r="C55" s="9" t="s">
        <v>11</v>
      </c>
      <c r="D55" s="9" t="s">
        <v>148</v>
      </c>
      <c r="E55" s="11" t="s">
        <v>35</v>
      </c>
      <c r="F55" s="9" t="s">
        <v>12</v>
      </c>
      <c r="G55" s="9" t="s">
        <v>149</v>
      </c>
      <c r="H55" s="9" t="s">
        <v>50</v>
      </c>
      <c r="I55" s="20" t="s">
        <v>150</v>
      </c>
      <c r="J55" s="9" t="s">
        <v>39</v>
      </c>
      <c r="K55" s="15" t="s">
        <v>33</v>
      </c>
      <c r="L55" s="16" t="s">
        <v>5</v>
      </c>
      <c r="M55" s="17"/>
    </row>
    <row r="56" customHeight="1" spans="1:13">
      <c r="A56" s="9">
        <v>37</v>
      </c>
      <c r="B56" s="10">
        <v>45861</v>
      </c>
      <c r="C56" s="9" t="s">
        <v>15</v>
      </c>
      <c r="D56" s="11" t="s">
        <v>151</v>
      </c>
      <c r="E56" s="11" t="s">
        <v>35</v>
      </c>
      <c r="F56" s="9" t="s">
        <v>12</v>
      </c>
      <c r="G56" s="9" t="s">
        <v>152</v>
      </c>
      <c r="H56" s="9" t="s">
        <v>42</v>
      </c>
      <c r="I56" s="9">
        <v>955736</v>
      </c>
      <c r="J56" s="9" t="s">
        <v>39</v>
      </c>
      <c r="K56" s="15" t="s">
        <v>33</v>
      </c>
      <c r="L56" s="16" t="s">
        <v>5</v>
      </c>
      <c r="M56" s="17"/>
    </row>
    <row r="57" customHeight="1" spans="1:13">
      <c r="A57" s="9">
        <v>38</v>
      </c>
      <c r="B57" s="10">
        <v>45861</v>
      </c>
      <c r="C57" s="9" t="s">
        <v>15</v>
      </c>
      <c r="D57" s="9" t="s">
        <v>153</v>
      </c>
      <c r="E57" s="11" t="s">
        <v>35</v>
      </c>
      <c r="F57" s="9" t="s">
        <v>12</v>
      </c>
      <c r="G57" s="9" t="s">
        <v>154</v>
      </c>
      <c r="H57" s="9" t="s">
        <v>37</v>
      </c>
      <c r="I57" s="20" t="s">
        <v>155</v>
      </c>
      <c r="J57" s="9">
        <v>200192</v>
      </c>
      <c r="K57" s="15" t="s">
        <v>33</v>
      </c>
      <c r="L57" s="16" t="s">
        <v>5</v>
      </c>
      <c r="M57" s="17"/>
    </row>
    <row r="58" customHeight="1" spans="1:13">
      <c r="A58" s="9">
        <v>39</v>
      </c>
      <c r="B58" s="10">
        <v>45861</v>
      </c>
      <c r="C58" s="9" t="s">
        <v>10</v>
      </c>
      <c r="D58" s="9" t="s">
        <v>156</v>
      </c>
      <c r="E58" s="11" t="s">
        <v>29</v>
      </c>
      <c r="F58" s="9" t="s">
        <v>12</v>
      </c>
      <c r="G58" s="9" t="s">
        <v>157</v>
      </c>
      <c r="H58" s="9" t="s">
        <v>37</v>
      </c>
      <c r="I58" s="9">
        <v>713354</v>
      </c>
      <c r="J58" s="9" t="s">
        <v>39</v>
      </c>
      <c r="K58" s="15" t="s">
        <v>33</v>
      </c>
      <c r="L58" s="16" t="s">
        <v>5</v>
      </c>
      <c r="M58" s="17"/>
    </row>
    <row r="59" customHeight="1" spans="1:13">
      <c r="A59" s="9">
        <v>40</v>
      </c>
      <c r="B59" s="10">
        <v>45861</v>
      </c>
      <c r="C59" s="12" t="s">
        <v>9</v>
      </c>
      <c r="D59" s="12" t="s">
        <v>158</v>
      </c>
      <c r="E59" s="12" t="s">
        <v>29</v>
      </c>
      <c r="F59" s="12" t="s">
        <v>12</v>
      </c>
      <c r="G59" s="12">
        <v>3602171823</v>
      </c>
      <c r="H59" s="12" t="s">
        <v>31</v>
      </c>
      <c r="I59" s="18" t="s">
        <v>159</v>
      </c>
      <c r="J59" s="18" t="s">
        <v>160</v>
      </c>
      <c r="K59" s="15" t="s">
        <v>33</v>
      </c>
      <c r="L59" s="16" t="s">
        <v>5</v>
      </c>
      <c r="M59" s="17"/>
    </row>
    <row r="60" customHeight="1" spans="1:13">
      <c r="A60" s="9">
        <v>41</v>
      </c>
      <c r="B60" s="10">
        <v>45861</v>
      </c>
      <c r="C60" s="9" t="s">
        <v>9</v>
      </c>
      <c r="D60" s="9" t="s">
        <v>161</v>
      </c>
      <c r="E60" s="11" t="s">
        <v>35</v>
      </c>
      <c r="F60" s="9" t="s">
        <v>12</v>
      </c>
      <c r="G60" s="9">
        <v>3602224833</v>
      </c>
      <c r="H60" s="9" t="s">
        <v>53</v>
      </c>
      <c r="I60" s="19">
        <v>146216</v>
      </c>
      <c r="J60" s="19" t="s">
        <v>162</v>
      </c>
      <c r="K60" s="15" t="s">
        <v>33</v>
      </c>
      <c r="L60" s="16" t="s">
        <v>5</v>
      </c>
      <c r="M60" s="17"/>
    </row>
    <row r="61" customHeight="1" spans="1:13">
      <c r="A61" s="9">
        <v>42</v>
      </c>
      <c r="B61" s="10">
        <v>45861</v>
      </c>
      <c r="C61" s="11" t="s">
        <v>12</v>
      </c>
      <c r="D61" s="9" t="s">
        <v>163</v>
      </c>
      <c r="E61" s="11" t="s">
        <v>29</v>
      </c>
      <c r="F61" s="9" t="s">
        <v>12</v>
      </c>
      <c r="G61" s="9">
        <v>3602226226</v>
      </c>
      <c r="H61" s="9" t="s">
        <v>142</v>
      </c>
      <c r="I61" s="9" t="s">
        <v>164</v>
      </c>
      <c r="J61" s="9" t="s">
        <v>39</v>
      </c>
      <c r="K61" s="15" t="s">
        <v>33</v>
      </c>
      <c r="L61" s="16" t="s">
        <v>5</v>
      </c>
      <c r="M61" s="17"/>
    </row>
    <row r="62" customHeight="1" spans="1:13">
      <c r="A62" s="9">
        <v>43</v>
      </c>
      <c r="B62" s="10">
        <v>45861</v>
      </c>
      <c r="C62" s="9" t="s">
        <v>11</v>
      </c>
      <c r="D62" s="9" t="s">
        <v>165</v>
      </c>
      <c r="E62" s="11" t="s">
        <v>35</v>
      </c>
      <c r="F62" s="9" t="s">
        <v>12</v>
      </c>
      <c r="G62" s="9">
        <v>3602232652</v>
      </c>
      <c r="H62" s="9" t="s">
        <v>42</v>
      </c>
      <c r="I62" s="9">
        <v>190824</v>
      </c>
      <c r="J62" s="20" t="s">
        <v>166</v>
      </c>
      <c r="K62" s="15" t="s">
        <v>33</v>
      </c>
      <c r="L62" s="16" t="s">
        <v>5</v>
      </c>
      <c r="M62" s="17"/>
    </row>
    <row r="63" customHeight="1" spans="1:13">
      <c r="A63" s="9">
        <v>44</v>
      </c>
      <c r="B63" s="10">
        <v>45862</v>
      </c>
      <c r="C63" s="9" t="s">
        <v>13</v>
      </c>
      <c r="D63" s="9" t="s">
        <v>167</v>
      </c>
      <c r="E63" s="11" t="s">
        <v>29</v>
      </c>
      <c r="F63" s="9" t="s">
        <v>12</v>
      </c>
      <c r="G63" s="9">
        <v>3602210137</v>
      </c>
      <c r="H63" s="9" t="s">
        <v>42</v>
      </c>
      <c r="I63" s="9">
        <v>138045</v>
      </c>
      <c r="J63" s="9" t="s">
        <v>51</v>
      </c>
      <c r="K63" s="15" t="s">
        <v>33</v>
      </c>
      <c r="L63" s="16" t="s">
        <v>5</v>
      </c>
      <c r="M63" s="17"/>
    </row>
    <row r="64" customHeight="1" spans="1:13">
      <c r="A64" s="9">
        <v>45</v>
      </c>
      <c r="B64" s="10">
        <v>45862</v>
      </c>
      <c r="C64" s="9" t="s">
        <v>13</v>
      </c>
      <c r="D64" s="9" t="s">
        <v>168</v>
      </c>
      <c r="E64" s="11" t="s">
        <v>46</v>
      </c>
      <c r="F64" s="9" t="s">
        <v>12</v>
      </c>
      <c r="G64" s="9" t="s">
        <v>169</v>
      </c>
      <c r="H64" s="9" t="s">
        <v>31</v>
      </c>
      <c r="I64" s="20" t="s">
        <v>170</v>
      </c>
      <c r="J64" s="9" t="s">
        <v>39</v>
      </c>
      <c r="K64" s="15" t="s">
        <v>33</v>
      </c>
      <c r="L64" s="16" t="s">
        <v>5</v>
      </c>
      <c r="M64" s="17"/>
    </row>
    <row r="65" customHeight="1" spans="1:13">
      <c r="A65" s="9">
        <v>46</v>
      </c>
      <c r="B65" s="10">
        <v>45862</v>
      </c>
      <c r="C65" s="9" t="s">
        <v>13</v>
      </c>
      <c r="D65" s="9" t="s">
        <v>171</v>
      </c>
      <c r="E65" s="11" t="s">
        <v>35</v>
      </c>
      <c r="F65" s="9" t="s">
        <v>12</v>
      </c>
      <c r="G65" s="9" t="s">
        <v>172</v>
      </c>
      <c r="H65" s="9" t="s">
        <v>37</v>
      </c>
      <c r="I65" s="9">
        <v>615622</v>
      </c>
      <c r="J65" s="9" t="s">
        <v>51</v>
      </c>
      <c r="K65" s="15" t="s">
        <v>33</v>
      </c>
      <c r="L65" s="16" t="s">
        <v>5</v>
      </c>
      <c r="M65" s="17"/>
    </row>
    <row r="66" customHeight="1" spans="1:13">
      <c r="A66" s="9">
        <v>47</v>
      </c>
      <c r="B66" s="10">
        <v>45862</v>
      </c>
      <c r="C66" s="9" t="s">
        <v>11</v>
      </c>
      <c r="D66" s="9" t="s">
        <v>173</v>
      </c>
      <c r="E66" s="11" t="s">
        <v>35</v>
      </c>
      <c r="F66" s="9" t="s">
        <v>12</v>
      </c>
      <c r="G66" s="9" t="s">
        <v>174</v>
      </c>
      <c r="H66" s="9" t="s">
        <v>37</v>
      </c>
      <c r="I66" s="20" t="s">
        <v>175</v>
      </c>
      <c r="J66" s="9">
        <v>231611</v>
      </c>
      <c r="K66" s="15" t="s">
        <v>33</v>
      </c>
      <c r="L66" s="16" t="s">
        <v>5</v>
      </c>
      <c r="M66" s="17"/>
    </row>
    <row r="67" customHeight="1" spans="1:13">
      <c r="A67" s="9">
        <v>48</v>
      </c>
      <c r="B67" s="10">
        <v>45862</v>
      </c>
      <c r="C67" s="9" t="s">
        <v>12</v>
      </c>
      <c r="D67" s="9" t="s">
        <v>176</v>
      </c>
      <c r="E67" s="11" t="s">
        <v>35</v>
      </c>
      <c r="F67" s="9" t="s">
        <v>12</v>
      </c>
      <c r="G67" s="9">
        <v>3602227386</v>
      </c>
      <c r="H67" s="9" t="s">
        <v>37</v>
      </c>
      <c r="I67" s="9">
        <v>137379</v>
      </c>
      <c r="J67" s="9" t="s">
        <v>124</v>
      </c>
      <c r="K67" s="15" t="s">
        <v>33</v>
      </c>
      <c r="L67" s="16" t="s">
        <v>5</v>
      </c>
      <c r="M67" s="17"/>
    </row>
    <row r="68" customHeight="1" spans="1:13">
      <c r="A68" s="9">
        <v>49</v>
      </c>
      <c r="B68" s="10">
        <v>45862</v>
      </c>
      <c r="C68" s="9" t="s">
        <v>12</v>
      </c>
      <c r="D68" s="9" t="s">
        <v>177</v>
      </c>
      <c r="E68" s="9" t="s">
        <v>35</v>
      </c>
      <c r="F68" s="9" t="s">
        <v>12</v>
      </c>
      <c r="G68" s="9">
        <v>3602231424</v>
      </c>
      <c r="H68" s="9" t="s">
        <v>42</v>
      </c>
      <c r="I68" s="20" t="s">
        <v>178</v>
      </c>
      <c r="J68" s="9" t="s">
        <v>179</v>
      </c>
      <c r="K68" s="15" t="s">
        <v>33</v>
      </c>
      <c r="L68" s="16" t="s">
        <v>5</v>
      </c>
      <c r="M68" s="17"/>
    </row>
    <row r="69" customHeight="1" spans="1:13">
      <c r="A69" s="9">
        <v>50</v>
      </c>
      <c r="B69" s="10">
        <v>45863</v>
      </c>
      <c r="C69" s="12" t="s">
        <v>9</v>
      </c>
      <c r="D69" s="12" t="s">
        <v>180</v>
      </c>
      <c r="E69" s="12" t="s">
        <v>29</v>
      </c>
      <c r="F69" s="12" t="s">
        <v>12</v>
      </c>
      <c r="G69" s="12">
        <v>3602142807</v>
      </c>
      <c r="H69" s="12" t="s">
        <v>50</v>
      </c>
      <c r="I69" s="18" t="s">
        <v>181</v>
      </c>
      <c r="J69" s="18" t="s">
        <v>182</v>
      </c>
      <c r="K69" s="15" t="s">
        <v>33</v>
      </c>
      <c r="L69" s="16" t="s">
        <v>5</v>
      </c>
      <c r="M69" s="17"/>
    </row>
    <row r="70" customHeight="1" spans="1:13">
      <c r="A70" s="9">
        <v>51</v>
      </c>
      <c r="B70" s="10">
        <v>45863</v>
      </c>
      <c r="C70" s="9" t="s">
        <v>12</v>
      </c>
      <c r="D70" s="9" t="s">
        <v>183</v>
      </c>
      <c r="E70" s="11" t="s">
        <v>35</v>
      </c>
      <c r="F70" s="9" t="s">
        <v>12</v>
      </c>
      <c r="G70" s="9">
        <v>3602229391</v>
      </c>
      <c r="H70" s="9" t="s">
        <v>118</v>
      </c>
      <c r="I70" s="9">
        <v>257857</v>
      </c>
      <c r="J70" s="9">
        <v>287575</v>
      </c>
      <c r="K70" s="15" t="s">
        <v>33</v>
      </c>
      <c r="L70" s="16" t="s">
        <v>5</v>
      </c>
      <c r="M70" s="17"/>
    </row>
    <row r="71" customHeight="1" spans="1:13">
      <c r="A71" s="9">
        <v>52</v>
      </c>
      <c r="B71" s="10">
        <v>45863</v>
      </c>
      <c r="C71" s="9" t="s">
        <v>12</v>
      </c>
      <c r="D71" s="9" t="s">
        <v>184</v>
      </c>
      <c r="E71" s="11" t="s">
        <v>35</v>
      </c>
      <c r="F71" s="9" t="s">
        <v>12</v>
      </c>
      <c r="G71" s="9">
        <v>3602229412</v>
      </c>
      <c r="H71" s="9" t="s">
        <v>57</v>
      </c>
      <c r="I71" s="20" t="s">
        <v>185</v>
      </c>
      <c r="J71" s="9" t="s">
        <v>39</v>
      </c>
      <c r="K71" s="15" t="s">
        <v>33</v>
      </c>
      <c r="L71" s="16" t="s">
        <v>5</v>
      </c>
      <c r="M71" s="17"/>
    </row>
    <row r="72" customHeight="1" spans="1:13">
      <c r="A72" s="9">
        <v>53</v>
      </c>
      <c r="B72" s="10">
        <v>45864</v>
      </c>
      <c r="C72" s="9" t="s">
        <v>12</v>
      </c>
      <c r="D72" s="9" t="s">
        <v>186</v>
      </c>
      <c r="E72" s="11" t="s">
        <v>35</v>
      </c>
      <c r="F72" s="9" t="s">
        <v>12</v>
      </c>
      <c r="G72" s="9">
        <v>3602232212</v>
      </c>
      <c r="H72" s="9" t="s">
        <v>37</v>
      </c>
      <c r="I72" s="9">
        <v>142212</v>
      </c>
      <c r="J72" s="9" t="s">
        <v>124</v>
      </c>
      <c r="K72" s="15" t="s">
        <v>33</v>
      </c>
      <c r="L72" s="16" t="s">
        <v>5</v>
      </c>
      <c r="M72" s="17"/>
    </row>
    <row r="73" customHeight="1" spans="1:13">
      <c r="A73" s="9">
        <v>54</v>
      </c>
      <c r="B73" s="10">
        <v>45864</v>
      </c>
      <c r="C73" s="9" t="s">
        <v>11</v>
      </c>
      <c r="D73" s="9" t="s">
        <v>187</v>
      </c>
      <c r="E73" s="11" t="s">
        <v>35</v>
      </c>
      <c r="F73" s="9" t="s">
        <v>12</v>
      </c>
      <c r="G73" s="9">
        <v>3602230311</v>
      </c>
      <c r="H73" s="9" t="s">
        <v>42</v>
      </c>
      <c r="I73" s="9">
        <v>250633</v>
      </c>
      <c r="J73" s="9" t="s">
        <v>39</v>
      </c>
      <c r="K73" s="15" t="s">
        <v>33</v>
      </c>
      <c r="L73" s="16" t="s">
        <v>5</v>
      </c>
      <c r="M73" s="17"/>
    </row>
    <row r="74" customHeight="1" spans="1:13">
      <c r="A74" s="9">
        <v>55</v>
      </c>
      <c r="B74" s="10">
        <v>45864</v>
      </c>
      <c r="C74" s="9" t="s">
        <v>11</v>
      </c>
      <c r="D74" s="9" t="s">
        <v>188</v>
      </c>
      <c r="E74" s="11" t="s">
        <v>35</v>
      </c>
      <c r="F74" s="9" t="s">
        <v>12</v>
      </c>
      <c r="G74" s="9">
        <v>3602234960</v>
      </c>
      <c r="H74" s="9" t="s">
        <v>146</v>
      </c>
      <c r="I74" s="20" t="s">
        <v>189</v>
      </c>
      <c r="J74" s="9" t="s">
        <v>124</v>
      </c>
      <c r="K74" s="15" t="s">
        <v>33</v>
      </c>
      <c r="L74" s="16" t="s">
        <v>5</v>
      </c>
      <c r="M74" s="17"/>
    </row>
    <row r="75" customHeight="1" spans="1:13">
      <c r="A75" s="9">
        <v>56</v>
      </c>
      <c r="B75" s="10">
        <v>45864</v>
      </c>
      <c r="C75" s="9" t="s">
        <v>9</v>
      </c>
      <c r="D75" s="9" t="s">
        <v>190</v>
      </c>
      <c r="E75" s="11" t="s">
        <v>35</v>
      </c>
      <c r="F75" s="9" t="s">
        <v>12</v>
      </c>
      <c r="G75" s="9">
        <v>3602214100</v>
      </c>
      <c r="H75" s="9" t="s">
        <v>37</v>
      </c>
      <c r="I75" s="9" t="s">
        <v>51</v>
      </c>
      <c r="J75" s="9" t="s">
        <v>51</v>
      </c>
      <c r="K75" s="15" t="s">
        <v>33</v>
      </c>
      <c r="L75" s="16" t="s">
        <v>5</v>
      </c>
      <c r="M75" s="17"/>
    </row>
    <row r="76" customHeight="1" spans="1:13">
      <c r="A76" s="9">
        <v>57</v>
      </c>
      <c r="B76" s="10">
        <v>45864</v>
      </c>
      <c r="C76" s="9" t="s">
        <v>11</v>
      </c>
      <c r="D76" s="9" t="s">
        <v>191</v>
      </c>
      <c r="E76" s="11" t="s">
        <v>49</v>
      </c>
      <c r="F76" s="9" t="s">
        <v>12</v>
      </c>
      <c r="G76" s="9" t="s">
        <v>192</v>
      </c>
      <c r="H76" s="9" t="s">
        <v>37</v>
      </c>
      <c r="I76" s="9">
        <v>237972</v>
      </c>
      <c r="J76" s="9" t="s">
        <v>39</v>
      </c>
      <c r="K76" s="15" t="s">
        <v>33</v>
      </c>
      <c r="L76" s="16" t="s">
        <v>5</v>
      </c>
      <c r="M76" s="17"/>
    </row>
    <row r="77" customHeight="1" spans="1:13">
      <c r="A77" s="9">
        <v>58</v>
      </c>
      <c r="B77" s="10">
        <v>45864</v>
      </c>
      <c r="C77" s="9" t="s">
        <v>12</v>
      </c>
      <c r="D77" s="9" t="s">
        <v>193</v>
      </c>
      <c r="E77" s="11" t="s">
        <v>35</v>
      </c>
      <c r="F77" s="9" t="s">
        <v>12</v>
      </c>
      <c r="G77" s="9">
        <v>3602234351</v>
      </c>
      <c r="H77" s="9" t="s">
        <v>57</v>
      </c>
      <c r="I77" s="20" t="s">
        <v>194</v>
      </c>
      <c r="J77" s="9" t="s">
        <v>39</v>
      </c>
      <c r="K77" s="15" t="s">
        <v>33</v>
      </c>
      <c r="L77" s="16" t="s">
        <v>5</v>
      </c>
      <c r="M77" s="17"/>
    </row>
    <row r="78" customHeight="1" spans="1:13">
      <c r="A78" s="9">
        <v>59</v>
      </c>
      <c r="B78" s="10">
        <v>45865</v>
      </c>
      <c r="C78" s="9" t="s">
        <v>12</v>
      </c>
      <c r="D78" s="9" t="s">
        <v>195</v>
      </c>
      <c r="E78" s="11" t="s">
        <v>35</v>
      </c>
      <c r="F78" s="9" t="s">
        <v>12</v>
      </c>
      <c r="G78" s="9">
        <v>3602233484</v>
      </c>
      <c r="H78" s="9" t="s">
        <v>37</v>
      </c>
      <c r="I78" s="20" t="s">
        <v>196</v>
      </c>
      <c r="J78" s="9" t="s">
        <v>39</v>
      </c>
      <c r="K78" s="15" t="s">
        <v>33</v>
      </c>
      <c r="L78" s="16" t="s">
        <v>5</v>
      </c>
      <c r="M78" s="17"/>
    </row>
    <row r="79" customHeight="1" spans="1:13">
      <c r="A79" s="9">
        <v>60</v>
      </c>
      <c r="B79" s="10">
        <v>45865</v>
      </c>
      <c r="C79" s="9" t="s">
        <v>11</v>
      </c>
      <c r="D79" s="9" t="s">
        <v>197</v>
      </c>
      <c r="E79" s="11" t="s">
        <v>35</v>
      </c>
      <c r="F79" s="9" t="s">
        <v>12</v>
      </c>
      <c r="G79" s="9">
        <v>3602246116</v>
      </c>
      <c r="H79" s="9" t="s">
        <v>37</v>
      </c>
      <c r="I79" s="20" t="s">
        <v>198</v>
      </c>
      <c r="J79" s="9">
        <v>127195</v>
      </c>
      <c r="K79" s="15" t="s">
        <v>33</v>
      </c>
      <c r="L79" s="16" t="s">
        <v>5</v>
      </c>
      <c r="M79" s="17"/>
    </row>
    <row r="80" customHeight="1" spans="1:13">
      <c r="A80" s="9">
        <v>61</v>
      </c>
      <c r="B80" s="10">
        <v>45865</v>
      </c>
      <c r="C80" s="9" t="s">
        <v>11</v>
      </c>
      <c r="D80" s="9" t="s">
        <v>199</v>
      </c>
      <c r="E80" s="11" t="s">
        <v>35</v>
      </c>
      <c r="F80" s="9" t="s">
        <v>12</v>
      </c>
      <c r="G80" s="9">
        <v>3602246127</v>
      </c>
      <c r="H80" s="9" t="s">
        <v>50</v>
      </c>
      <c r="I80" s="9">
        <v>136756</v>
      </c>
      <c r="J80" s="9" t="s">
        <v>39</v>
      </c>
      <c r="K80" s="15" t="s">
        <v>33</v>
      </c>
      <c r="L80" s="16" t="s">
        <v>5</v>
      </c>
      <c r="M80" s="17"/>
    </row>
    <row r="81" customHeight="1" spans="1:13">
      <c r="A81" s="9">
        <v>62</v>
      </c>
      <c r="B81" s="10">
        <v>45865</v>
      </c>
      <c r="C81" s="9" t="s">
        <v>12</v>
      </c>
      <c r="D81" s="9" t="s">
        <v>200</v>
      </c>
      <c r="E81" s="11" t="s">
        <v>49</v>
      </c>
      <c r="F81" s="9" t="s">
        <v>12</v>
      </c>
      <c r="G81" s="9">
        <v>3602221906</v>
      </c>
      <c r="H81" s="9" t="s">
        <v>37</v>
      </c>
      <c r="I81" s="9">
        <v>555303</v>
      </c>
      <c r="J81" s="9" t="s">
        <v>201</v>
      </c>
      <c r="K81" s="15" t="s">
        <v>33</v>
      </c>
      <c r="L81" s="16" t="s">
        <v>5</v>
      </c>
      <c r="M81" s="17"/>
    </row>
    <row r="82" customHeight="1" spans="1:13">
      <c r="A82" s="9">
        <v>63</v>
      </c>
      <c r="B82" s="10">
        <v>45865</v>
      </c>
      <c r="C82" s="9" t="s">
        <v>12</v>
      </c>
      <c r="D82" s="9" t="s">
        <v>202</v>
      </c>
      <c r="E82" s="11" t="s">
        <v>203</v>
      </c>
      <c r="F82" s="9" t="s">
        <v>12</v>
      </c>
      <c r="G82" s="9">
        <v>3602233787</v>
      </c>
      <c r="H82" s="9" t="s">
        <v>37</v>
      </c>
      <c r="I82" s="20" t="s">
        <v>204</v>
      </c>
      <c r="J82" s="9" t="s">
        <v>39</v>
      </c>
      <c r="K82" s="15" t="s">
        <v>33</v>
      </c>
      <c r="L82" s="16" t="s">
        <v>5</v>
      </c>
      <c r="M82" s="17"/>
    </row>
    <row r="83" customHeight="1" spans="1:13">
      <c r="A83" s="9">
        <v>64</v>
      </c>
      <c r="B83" s="10">
        <v>45866</v>
      </c>
      <c r="C83" s="9" t="s">
        <v>8</v>
      </c>
      <c r="D83" s="9" t="s">
        <v>205</v>
      </c>
      <c r="E83" s="11" t="s">
        <v>35</v>
      </c>
      <c r="F83" s="9" t="s">
        <v>12</v>
      </c>
      <c r="G83" s="9">
        <v>3602221917</v>
      </c>
      <c r="H83" s="9" t="s">
        <v>57</v>
      </c>
      <c r="I83" s="20" t="s">
        <v>206</v>
      </c>
      <c r="J83" s="9" t="s">
        <v>207</v>
      </c>
      <c r="K83" s="15" t="s">
        <v>33</v>
      </c>
      <c r="L83" s="16" t="s">
        <v>5</v>
      </c>
      <c r="M83" s="17"/>
    </row>
    <row r="84" customHeight="1" spans="1:13">
      <c r="A84" s="9">
        <v>65</v>
      </c>
      <c r="B84" s="10">
        <v>45866</v>
      </c>
      <c r="C84" s="12" t="s">
        <v>13</v>
      </c>
      <c r="D84" s="12" t="s">
        <v>208</v>
      </c>
      <c r="E84" s="12" t="s">
        <v>49</v>
      </c>
      <c r="F84" s="12" t="s">
        <v>12</v>
      </c>
      <c r="G84" s="12">
        <v>3602203942</v>
      </c>
      <c r="H84" s="12" t="s">
        <v>50</v>
      </c>
      <c r="I84" s="18" t="s">
        <v>209</v>
      </c>
      <c r="J84" s="18" t="s">
        <v>210</v>
      </c>
      <c r="K84" s="15" t="s">
        <v>33</v>
      </c>
      <c r="L84" s="16" t="s">
        <v>5</v>
      </c>
      <c r="M84" s="17"/>
    </row>
    <row r="85" customHeight="1" spans="1:13">
      <c r="A85" s="9">
        <v>66</v>
      </c>
      <c r="B85" s="10">
        <v>45866</v>
      </c>
      <c r="C85" s="9" t="s">
        <v>14</v>
      </c>
      <c r="D85" s="9" t="s">
        <v>211</v>
      </c>
      <c r="E85" s="11" t="s">
        <v>35</v>
      </c>
      <c r="F85" s="9" t="s">
        <v>12</v>
      </c>
      <c r="G85" s="9" t="s">
        <v>212</v>
      </c>
      <c r="H85" s="9" t="s">
        <v>57</v>
      </c>
      <c r="I85" s="20" t="s">
        <v>213</v>
      </c>
      <c r="J85" s="20" t="s">
        <v>214</v>
      </c>
      <c r="K85" s="15" t="s">
        <v>33</v>
      </c>
      <c r="L85" s="16" t="s">
        <v>5</v>
      </c>
      <c r="M85" s="17"/>
    </row>
    <row r="86" customHeight="1" spans="1:13">
      <c r="A86" s="9">
        <v>67</v>
      </c>
      <c r="B86" s="10">
        <v>45866</v>
      </c>
      <c r="C86" s="9" t="s">
        <v>11</v>
      </c>
      <c r="D86" s="9" t="s">
        <v>215</v>
      </c>
      <c r="E86" s="11" t="s">
        <v>35</v>
      </c>
      <c r="F86" s="9" t="s">
        <v>12</v>
      </c>
      <c r="G86" s="9" t="s">
        <v>216</v>
      </c>
      <c r="H86" s="9" t="s">
        <v>42</v>
      </c>
      <c r="I86" s="20" t="s">
        <v>217</v>
      </c>
      <c r="J86" s="9">
        <v>134162</v>
      </c>
      <c r="K86" s="15" t="s">
        <v>33</v>
      </c>
      <c r="L86" s="16" t="s">
        <v>5</v>
      </c>
      <c r="M86" s="17"/>
    </row>
    <row r="87" customHeight="1" spans="1:13">
      <c r="A87" s="9">
        <v>68</v>
      </c>
      <c r="B87" s="10">
        <v>45866</v>
      </c>
      <c r="C87" s="9" t="s">
        <v>14</v>
      </c>
      <c r="D87" s="9" t="s">
        <v>218</v>
      </c>
      <c r="E87" s="11" t="s">
        <v>29</v>
      </c>
      <c r="F87" s="9" t="s">
        <v>12</v>
      </c>
      <c r="G87" s="9" t="s">
        <v>219</v>
      </c>
      <c r="H87" s="9" t="s">
        <v>37</v>
      </c>
      <c r="I87" s="20" t="s">
        <v>220</v>
      </c>
      <c r="J87" s="20" t="s">
        <v>221</v>
      </c>
      <c r="K87" s="15" t="s">
        <v>33</v>
      </c>
      <c r="L87" s="16" t="s">
        <v>5</v>
      </c>
      <c r="M87" s="17"/>
    </row>
    <row r="88" customHeight="1" spans="1:13">
      <c r="A88" s="9">
        <v>69</v>
      </c>
      <c r="B88" s="10">
        <v>45866</v>
      </c>
      <c r="C88" s="12" t="s">
        <v>11</v>
      </c>
      <c r="D88" s="12" t="s">
        <v>222</v>
      </c>
      <c r="E88" s="12" t="s">
        <v>35</v>
      </c>
      <c r="F88" s="9" t="s">
        <v>12</v>
      </c>
      <c r="G88" s="12">
        <v>3602237127</v>
      </c>
      <c r="H88" s="12" t="s">
        <v>37</v>
      </c>
      <c r="I88" s="18" t="s">
        <v>223</v>
      </c>
      <c r="J88" s="18" t="s">
        <v>224</v>
      </c>
      <c r="K88" s="15" t="s">
        <v>33</v>
      </c>
      <c r="L88" s="16" t="s">
        <v>5</v>
      </c>
      <c r="M88" s="17"/>
    </row>
    <row r="89" customHeight="1" spans="1:13">
      <c r="A89" s="9">
        <v>70</v>
      </c>
      <c r="B89" s="10">
        <v>45866</v>
      </c>
      <c r="C89" s="9" t="s">
        <v>14</v>
      </c>
      <c r="D89" s="9" t="s">
        <v>225</v>
      </c>
      <c r="E89" s="11" t="s">
        <v>35</v>
      </c>
      <c r="F89" s="9" t="s">
        <v>12</v>
      </c>
      <c r="G89" s="9" t="s">
        <v>226</v>
      </c>
      <c r="H89" s="9" t="s">
        <v>37</v>
      </c>
      <c r="I89" s="9">
        <v>102115</v>
      </c>
      <c r="J89" s="9">
        <v>431038</v>
      </c>
      <c r="K89" s="15" t="s">
        <v>33</v>
      </c>
      <c r="L89" s="16" t="s">
        <v>5</v>
      </c>
      <c r="M89" s="17"/>
    </row>
    <row r="90" customHeight="1" spans="1:13">
      <c r="A90" s="9">
        <v>71</v>
      </c>
      <c r="B90" s="10">
        <v>45866</v>
      </c>
      <c r="C90" s="9" t="s">
        <v>14</v>
      </c>
      <c r="D90" s="9" t="s">
        <v>227</v>
      </c>
      <c r="E90" s="9" t="s">
        <v>35</v>
      </c>
      <c r="F90" s="9" t="s">
        <v>12</v>
      </c>
      <c r="G90" s="9" t="s">
        <v>228</v>
      </c>
      <c r="H90" s="9" t="s">
        <v>31</v>
      </c>
      <c r="I90" s="9">
        <v>141045</v>
      </c>
      <c r="J90" s="9" t="s">
        <v>229</v>
      </c>
      <c r="K90" s="15" t="s">
        <v>33</v>
      </c>
      <c r="L90" s="16" t="s">
        <v>5</v>
      </c>
      <c r="M90" s="17"/>
    </row>
    <row r="91" customHeight="1" spans="1:13">
      <c r="A91" s="9">
        <v>72</v>
      </c>
      <c r="B91" s="10">
        <v>45866</v>
      </c>
      <c r="C91" s="9" t="s">
        <v>12</v>
      </c>
      <c r="D91" s="9" t="s">
        <v>230</v>
      </c>
      <c r="E91" s="11" t="s">
        <v>35</v>
      </c>
      <c r="F91" s="9" t="s">
        <v>12</v>
      </c>
      <c r="G91" s="9" t="s">
        <v>231</v>
      </c>
      <c r="H91" s="9" t="s">
        <v>37</v>
      </c>
      <c r="I91" s="9" t="s">
        <v>232</v>
      </c>
      <c r="J91" s="20" t="s">
        <v>233</v>
      </c>
      <c r="K91" s="15" t="s">
        <v>33</v>
      </c>
      <c r="L91" s="16" t="s">
        <v>5</v>
      </c>
      <c r="M91" s="17"/>
    </row>
    <row r="92" customHeight="1" spans="1:13">
      <c r="A92" s="9">
        <v>73</v>
      </c>
      <c r="B92" s="10">
        <v>45866</v>
      </c>
      <c r="C92" s="9" t="s">
        <v>15</v>
      </c>
      <c r="D92" s="9" t="s">
        <v>234</v>
      </c>
      <c r="E92" s="11" t="s">
        <v>35</v>
      </c>
      <c r="F92" s="9" t="s">
        <v>12</v>
      </c>
      <c r="G92" s="9" t="s">
        <v>235</v>
      </c>
      <c r="H92" s="9" t="s">
        <v>42</v>
      </c>
      <c r="I92" s="9">
        <v>225354</v>
      </c>
      <c r="J92" s="9" t="s">
        <v>39</v>
      </c>
      <c r="K92" s="15" t="s">
        <v>33</v>
      </c>
      <c r="L92" s="16" t="s">
        <v>5</v>
      </c>
      <c r="M92" s="17"/>
    </row>
    <row r="93" customHeight="1" spans="1:13">
      <c r="A93" s="9">
        <v>74</v>
      </c>
      <c r="B93" s="10">
        <v>45866</v>
      </c>
      <c r="C93" s="9" t="s">
        <v>15</v>
      </c>
      <c r="D93" s="9" t="s">
        <v>236</v>
      </c>
      <c r="E93" s="11" t="s">
        <v>35</v>
      </c>
      <c r="F93" s="9" t="s">
        <v>12</v>
      </c>
      <c r="G93" s="9" t="s">
        <v>237</v>
      </c>
      <c r="H93" s="9" t="s">
        <v>37</v>
      </c>
      <c r="I93" s="9">
        <v>604552</v>
      </c>
      <c r="J93" s="9" t="s">
        <v>39</v>
      </c>
      <c r="K93" s="15" t="s">
        <v>33</v>
      </c>
      <c r="L93" s="16" t="s">
        <v>5</v>
      </c>
      <c r="M93" s="17"/>
    </row>
    <row r="94" customHeight="1" spans="1:13">
      <c r="A94" s="9">
        <v>75</v>
      </c>
      <c r="B94" s="10">
        <v>45867</v>
      </c>
      <c r="C94" s="9" t="s">
        <v>11</v>
      </c>
      <c r="D94" s="9" t="s">
        <v>238</v>
      </c>
      <c r="E94" s="11" t="s">
        <v>35</v>
      </c>
      <c r="F94" s="9" t="s">
        <v>12</v>
      </c>
      <c r="G94" s="9">
        <v>3602237693</v>
      </c>
      <c r="H94" s="9" t="s">
        <v>42</v>
      </c>
      <c r="I94" s="20" t="s">
        <v>239</v>
      </c>
      <c r="J94" s="9" t="s">
        <v>39</v>
      </c>
      <c r="K94" s="15" t="s">
        <v>33</v>
      </c>
      <c r="L94" s="16" t="s">
        <v>5</v>
      </c>
      <c r="M94" s="17"/>
    </row>
    <row r="95" customHeight="1" spans="1:13">
      <c r="A95" s="9">
        <v>76</v>
      </c>
      <c r="B95" s="10">
        <v>45867</v>
      </c>
      <c r="C95" s="9" t="s">
        <v>14</v>
      </c>
      <c r="D95" s="9" t="s">
        <v>240</v>
      </c>
      <c r="E95" s="11" t="s">
        <v>35</v>
      </c>
      <c r="F95" s="9" t="s">
        <v>12</v>
      </c>
      <c r="G95" s="9">
        <v>3602185266</v>
      </c>
      <c r="H95" s="9" t="s">
        <v>37</v>
      </c>
      <c r="I95" s="9">
        <v>880362</v>
      </c>
      <c r="J95" s="9" t="s">
        <v>39</v>
      </c>
      <c r="K95" s="15" t="s">
        <v>33</v>
      </c>
      <c r="L95" s="16" t="s">
        <v>5</v>
      </c>
      <c r="M95" s="17"/>
    </row>
    <row r="96" customHeight="1" spans="1:13">
      <c r="A96" s="9">
        <v>77</v>
      </c>
      <c r="B96" s="10">
        <v>45868</v>
      </c>
      <c r="C96" s="9" t="s">
        <v>11</v>
      </c>
      <c r="D96" s="9" t="s">
        <v>241</v>
      </c>
      <c r="E96" s="11" t="s">
        <v>35</v>
      </c>
      <c r="F96" s="9" t="s">
        <v>12</v>
      </c>
      <c r="G96" s="9">
        <v>3602241980</v>
      </c>
      <c r="H96" s="9" t="s">
        <v>57</v>
      </c>
      <c r="I96" s="9">
        <v>517509</v>
      </c>
      <c r="J96" s="9" t="s">
        <v>242</v>
      </c>
      <c r="K96" s="15" t="s">
        <v>33</v>
      </c>
      <c r="L96" s="16" t="s">
        <v>5</v>
      </c>
      <c r="M96" s="17"/>
    </row>
    <row r="97" customHeight="1" spans="1:13">
      <c r="A97" s="9">
        <v>78</v>
      </c>
      <c r="B97" s="10">
        <v>45868</v>
      </c>
      <c r="C97" s="9" t="s">
        <v>12</v>
      </c>
      <c r="D97" s="9" t="s">
        <v>243</v>
      </c>
      <c r="E97" s="11" t="s">
        <v>35</v>
      </c>
      <c r="F97" s="9" t="s">
        <v>12</v>
      </c>
      <c r="G97" s="9">
        <v>3602236771</v>
      </c>
      <c r="H97" s="9" t="s">
        <v>31</v>
      </c>
      <c r="I97" s="20" t="s">
        <v>244</v>
      </c>
      <c r="J97" s="9">
        <v>681175</v>
      </c>
      <c r="K97" s="15" t="s">
        <v>33</v>
      </c>
      <c r="L97" s="16" t="s">
        <v>5</v>
      </c>
      <c r="M97" s="17"/>
    </row>
    <row r="98" customHeight="1" spans="1:13">
      <c r="A98" s="9">
        <v>79</v>
      </c>
      <c r="B98" s="10">
        <v>45868</v>
      </c>
      <c r="C98" s="9" t="s">
        <v>7</v>
      </c>
      <c r="D98" s="9" t="s">
        <v>245</v>
      </c>
      <c r="E98" s="11" t="s">
        <v>35</v>
      </c>
      <c r="F98" s="9" t="s">
        <v>12</v>
      </c>
      <c r="G98" s="9">
        <v>3602118914</v>
      </c>
      <c r="H98" s="9" t="s">
        <v>42</v>
      </c>
      <c r="I98" s="20" t="s">
        <v>246</v>
      </c>
      <c r="J98" s="20" t="s">
        <v>247</v>
      </c>
      <c r="K98" s="15" t="s">
        <v>33</v>
      </c>
      <c r="L98" s="16" t="s">
        <v>5</v>
      </c>
      <c r="M98" s="17"/>
    </row>
    <row r="99" customHeight="1" spans="1:13">
      <c r="A99" s="9">
        <v>80</v>
      </c>
      <c r="B99" s="10">
        <v>45868</v>
      </c>
      <c r="C99" s="9" t="s">
        <v>14</v>
      </c>
      <c r="D99" s="9" t="s">
        <v>248</v>
      </c>
      <c r="E99" s="11" t="s">
        <v>203</v>
      </c>
      <c r="F99" s="9" t="s">
        <v>12</v>
      </c>
      <c r="G99" s="9" t="s">
        <v>249</v>
      </c>
      <c r="H99" s="9" t="s">
        <v>37</v>
      </c>
      <c r="I99" s="9">
        <v>884438</v>
      </c>
      <c r="J99" s="9" t="s">
        <v>39</v>
      </c>
      <c r="K99" s="15" t="s">
        <v>33</v>
      </c>
      <c r="L99" s="16" t="s">
        <v>5</v>
      </c>
      <c r="M99" s="17"/>
    </row>
    <row r="100" customHeight="1" spans="1:13">
      <c r="A100" s="9">
        <v>81</v>
      </c>
      <c r="B100" s="10">
        <v>45868</v>
      </c>
      <c r="C100" s="9" t="s">
        <v>11</v>
      </c>
      <c r="D100" s="9" t="s">
        <v>250</v>
      </c>
      <c r="E100" s="11" t="s">
        <v>35</v>
      </c>
      <c r="F100" s="9" t="s">
        <v>12</v>
      </c>
      <c r="G100" s="9">
        <v>3602247221</v>
      </c>
      <c r="H100" s="9" t="s">
        <v>37</v>
      </c>
      <c r="I100" s="9">
        <v>370466</v>
      </c>
      <c r="J100" s="9">
        <v>311763</v>
      </c>
      <c r="K100" s="15" t="s">
        <v>33</v>
      </c>
      <c r="L100" s="16" t="s">
        <v>5</v>
      </c>
      <c r="M100" s="17"/>
    </row>
    <row r="101" customHeight="1" spans="1:13">
      <c r="A101" s="9">
        <v>82</v>
      </c>
      <c r="B101" s="10">
        <v>45868</v>
      </c>
      <c r="C101" s="9" t="s">
        <v>11</v>
      </c>
      <c r="D101" s="9" t="s">
        <v>251</v>
      </c>
      <c r="E101" s="11" t="s">
        <v>35</v>
      </c>
      <c r="F101" s="9" t="s">
        <v>12</v>
      </c>
      <c r="G101" s="9">
        <v>3602247232</v>
      </c>
      <c r="H101" s="9" t="s">
        <v>37</v>
      </c>
      <c r="I101" s="9">
        <v>426267</v>
      </c>
      <c r="J101" s="9" t="s">
        <v>39</v>
      </c>
      <c r="K101" s="15" t="s">
        <v>33</v>
      </c>
      <c r="L101" s="16" t="s">
        <v>5</v>
      </c>
      <c r="M101" s="17"/>
    </row>
    <row r="102" customHeight="1" spans="1:13">
      <c r="A102" s="9">
        <v>83</v>
      </c>
      <c r="B102" s="10">
        <v>45869</v>
      </c>
      <c r="C102" s="9" t="s">
        <v>11</v>
      </c>
      <c r="D102" s="11" t="s">
        <v>252</v>
      </c>
      <c r="E102" s="11" t="s">
        <v>29</v>
      </c>
      <c r="F102" s="9" t="s">
        <v>12</v>
      </c>
      <c r="G102" s="9">
        <v>3602231954</v>
      </c>
      <c r="H102" s="9" t="s">
        <v>53</v>
      </c>
      <c r="I102" s="9" t="s">
        <v>253</v>
      </c>
      <c r="J102" s="9" t="s">
        <v>39</v>
      </c>
      <c r="K102" s="15" t="s">
        <v>33</v>
      </c>
      <c r="L102" s="16" t="s">
        <v>5</v>
      </c>
      <c r="M102" s="17"/>
    </row>
    <row r="103" customHeight="1" spans="1:13">
      <c r="A103" s="9">
        <v>84</v>
      </c>
      <c r="B103" s="10">
        <v>45869</v>
      </c>
      <c r="C103" s="9" t="s">
        <v>15</v>
      </c>
      <c r="D103" s="9" t="s">
        <v>254</v>
      </c>
      <c r="E103" s="11" t="s">
        <v>35</v>
      </c>
      <c r="F103" s="9" t="s">
        <v>12</v>
      </c>
      <c r="G103" s="9" t="s">
        <v>255</v>
      </c>
      <c r="H103" s="9" t="s">
        <v>146</v>
      </c>
      <c r="I103" s="20" t="s">
        <v>256</v>
      </c>
      <c r="J103" s="9" t="s">
        <v>39</v>
      </c>
      <c r="K103" s="15" t="s">
        <v>33</v>
      </c>
      <c r="L103" s="16" t="s">
        <v>5</v>
      </c>
      <c r="M103" s="17"/>
    </row>
    <row r="104" customHeight="1" spans="1:13">
      <c r="A104" s="9">
        <v>85</v>
      </c>
      <c r="B104" s="10">
        <v>45869</v>
      </c>
      <c r="C104" s="9" t="s">
        <v>12</v>
      </c>
      <c r="D104" s="9" t="s">
        <v>257</v>
      </c>
      <c r="E104" s="11" t="s">
        <v>35</v>
      </c>
      <c r="F104" s="9" t="s">
        <v>12</v>
      </c>
      <c r="G104" s="9" t="s">
        <v>258</v>
      </c>
      <c r="H104" s="9" t="s">
        <v>37</v>
      </c>
      <c r="I104" s="9">
        <v>887344</v>
      </c>
      <c r="J104" s="9" t="s">
        <v>259</v>
      </c>
      <c r="K104" s="15" t="s">
        <v>33</v>
      </c>
      <c r="L104" s="16" t="s">
        <v>5</v>
      </c>
      <c r="M104" s="17"/>
    </row>
    <row r="105" customHeight="1" spans="1:13">
      <c r="A105" s="9">
        <v>86</v>
      </c>
      <c r="B105" s="10">
        <v>45869</v>
      </c>
      <c r="C105" s="9" t="s">
        <v>12</v>
      </c>
      <c r="D105" s="9" t="s">
        <v>260</v>
      </c>
      <c r="E105" s="11" t="s">
        <v>35</v>
      </c>
      <c r="F105" s="9" t="s">
        <v>12</v>
      </c>
      <c r="G105" s="9" t="s">
        <v>261</v>
      </c>
      <c r="H105" s="9" t="s">
        <v>37</v>
      </c>
      <c r="I105" s="9">
        <v>452191</v>
      </c>
      <c r="J105" s="9">
        <v>322002</v>
      </c>
      <c r="K105" s="15" t="s">
        <v>33</v>
      </c>
      <c r="L105" s="16" t="s">
        <v>5</v>
      </c>
      <c r="M105" s="17"/>
    </row>
    <row r="106" customHeight="1" spans="1:13">
      <c r="A106" s="9">
        <v>87</v>
      </c>
      <c r="B106" s="10">
        <v>45869</v>
      </c>
      <c r="C106" s="9" t="s">
        <v>12</v>
      </c>
      <c r="D106" s="9" t="s">
        <v>262</v>
      </c>
      <c r="E106" s="11" t="s">
        <v>35</v>
      </c>
      <c r="F106" s="9" t="s">
        <v>12</v>
      </c>
      <c r="G106" s="9" t="s">
        <v>263</v>
      </c>
      <c r="H106" s="9" t="s">
        <v>37</v>
      </c>
      <c r="I106" s="9">
        <v>940426</v>
      </c>
      <c r="J106" s="9" t="s">
        <v>39</v>
      </c>
      <c r="K106" s="15" t="s">
        <v>33</v>
      </c>
      <c r="L106" s="16" t="s">
        <v>5</v>
      </c>
      <c r="M106" s="17"/>
    </row>
    <row r="107" customHeight="1" spans="1:13">
      <c r="A107" s="9">
        <v>88</v>
      </c>
      <c r="B107" s="10">
        <v>45869</v>
      </c>
      <c r="C107" s="9" t="s">
        <v>11</v>
      </c>
      <c r="D107" s="9" t="s">
        <v>264</v>
      </c>
      <c r="E107" s="11" t="s">
        <v>35</v>
      </c>
      <c r="F107" s="9" t="s">
        <v>12</v>
      </c>
      <c r="G107" s="9" t="s">
        <v>265</v>
      </c>
      <c r="H107" s="9" t="s">
        <v>42</v>
      </c>
      <c r="I107" s="20" t="s">
        <v>266</v>
      </c>
      <c r="J107" s="9">
        <v>209853</v>
      </c>
      <c r="K107" s="15" t="s">
        <v>33</v>
      </c>
      <c r="L107" s="16" t="s">
        <v>5</v>
      </c>
      <c r="M107" s="17"/>
    </row>
    <row r="108" customHeight="1" spans="1:13">
      <c r="A108" s="9">
        <v>89</v>
      </c>
      <c r="B108" s="10">
        <v>45869</v>
      </c>
      <c r="C108" s="9" t="s">
        <v>7</v>
      </c>
      <c r="D108" s="9" t="s">
        <v>267</v>
      </c>
      <c r="E108" s="11" t="s">
        <v>49</v>
      </c>
      <c r="F108" s="9" t="s">
        <v>12</v>
      </c>
      <c r="G108" s="9">
        <v>3602229816</v>
      </c>
      <c r="H108" s="9" t="s">
        <v>37</v>
      </c>
      <c r="I108" s="9">
        <v>102304</v>
      </c>
      <c r="J108" s="9" t="s">
        <v>39</v>
      </c>
      <c r="K108" s="15" t="s">
        <v>33</v>
      </c>
      <c r="L108" s="16" t="s">
        <v>5</v>
      </c>
      <c r="M108" s="17"/>
    </row>
    <row r="109" customHeight="1" spans="1:13">
      <c r="A109" s="9">
        <v>90</v>
      </c>
      <c r="B109" s="10">
        <v>45869</v>
      </c>
      <c r="C109" s="9" t="s">
        <v>10</v>
      </c>
      <c r="D109" s="9" t="s">
        <v>268</v>
      </c>
      <c r="E109" s="11" t="s">
        <v>35</v>
      </c>
      <c r="F109" s="9" t="s">
        <v>12</v>
      </c>
      <c r="G109" s="9">
        <v>3602235893</v>
      </c>
      <c r="H109" s="9" t="s">
        <v>37</v>
      </c>
      <c r="I109" s="9">
        <v>768404</v>
      </c>
      <c r="J109" s="9">
        <v>654950</v>
      </c>
      <c r="K109" s="15" t="s">
        <v>33</v>
      </c>
      <c r="L109" s="16" t="s">
        <v>5</v>
      </c>
      <c r="M109" s="17"/>
    </row>
    <row r="110" customHeight="1" spans="1:13">
      <c r="A110" s="9">
        <v>91</v>
      </c>
      <c r="B110" s="10">
        <v>45869</v>
      </c>
      <c r="C110" s="9" t="s">
        <v>12</v>
      </c>
      <c r="D110" s="9" t="s">
        <v>269</v>
      </c>
      <c r="E110" s="11" t="s">
        <v>35</v>
      </c>
      <c r="F110" s="9" t="s">
        <v>12</v>
      </c>
      <c r="G110" s="9">
        <v>3602235183</v>
      </c>
      <c r="H110" s="9" t="s">
        <v>270</v>
      </c>
      <c r="I110" s="9">
        <v>309956</v>
      </c>
      <c r="J110" s="9" t="s">
        <v>39</v>
      </c>
      <c r="K110" s="15" t="s">
        <v>33</v>
      </c>
      <c r="L110" s="16" t="s">
        <v>5</v>
      </c>
      <c r="M110" s="17"/>
    </row>
    <row r="111" customHeight="1" spans="1:13">
      <c r="A111" s="9">
        <v>92</v>
      </c>
      <c r="B111" s="10">
        <v>45869</v>
      </c>
      <c r="C111" s="9" t="s">
        <v>11</v>
      </c>
      <c r="D111" s="9" t="s">
        <v>271</v>
      </c>
      <c r="E111" s="11" t="s">
        <v>29</v>
      </c>
      <c r="F111" s="9" t="s">
        <v>12</v>
      </c>
      <c r="G111" s="9">
        <v>3602246231</v>
      </c>
      <c r="H111" s="9" t="s">
        <v>37</v>
      </c>
      <c r="I111" s="20" t="s">
        <v>272</v>
      </c>
      <c r="J111" s="20" t="s">
        <v>273</v>
      </c>
      <c r="K111" s="15" t="s">
        <v>33</v>
      </c>
      <c r="L111" s="16" t="s">
        <v>5</v>
      </c>
      <c r="M111" s="17"/>
    </row>
  </sheetData>
  <pageMargins left="0.751388888888889" right="0.751388888888889" top="0.511805555555556" bottom="0.393055555555556" header="0.5" footer="0.156944444444444"/>
  <pageSetup paperSize="9" orientation="landscape" horizontalDpi="600"/>
  <headerFooter>
    <oddFooter>&amp;C第 &amp;P 页，共 &amp;N 页</oddFooter>
  </headerFooter>
  <ignoredErrors>
    <ignoredError sqref="D20:M1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7月份暂扣事故汽车明细表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2025-08-01T06:53:00Z</dcterms:created>
  <dcterms:modified xsi:type="dcterms:W3CDTF">2025-08-04T02:58:17Z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359C318CCCF844848A1E4736B39937A5_11</vt:lpwstr>
  </property>
  <property fmtid="{D5CDD505-2E9C-101B-9397-08002B2CF9AE}" pid="3" name="KSOProductBuildVer">
    <vt:lpwstr>2052-11.8.2.12011</vt:lpwstr>
  </property>
</Properties>
</file>