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8月份暂扣事故汽车明细表 " sheetId="1" r:id="rId1"/>
  </sheets>
  <definedNames>
    <definedName name="_xlnm._FilterDatabase" localSheetId="0" hidden="1">'8月份暂扣事故汽车明细表 '!$A$19:$M$98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<sst xmlns="http://schemas.openxmlformats.org/spreadsheetml/2006/main" count="753" uniqueCount="248">
  <si>
    <t>广州市公安局交通警察支队花都大队2025年8月查扣事故类涉案汽车总表</t>
  </si>
  <si>
    <t>汽车事故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</si>
  <si>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</si>
  <si>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</si>
  <si>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</si>
  <si>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</si>
  <si>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</si>
  <si>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</si>
  <si>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</si>
  <si>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</si>
  <si>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</si>
  <si>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</si>
  <si>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</si>
  <si>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</si>
  <si>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</si>
  <si>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</si>
  <si>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广州市公安局交通警察支队花都大队2025年8月查扣事故类涉案汽车清单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</si>
  <si>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</si>
  <si>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</si>
  <si>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</si>
  <si>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</si>
  <si>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</si>
  <si>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</si>
  <si>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</si>
  <si>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</si>
  <si>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</si>
  <si>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</si>
  <si>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</si>
  <si>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粤R43322</t>
  </si>
  <si>
    <t>泥头车</t>
  </si>
  <si>
    <t>蓝</t>
  </si>
  <si>
    <t>阻挡</t>
  </si>
  <si>
    <t>凯源停车场</t>
  </si>
  <si>
    <t>粤R73750</t>
  </si>
  <si>
    <t>拖挂</t>
  </si>
  <si>
    <t>白</t>
  </si>
  <si>
    <t>粤A77H0M</t>
  </si>
  <si>
    <t>小车</t>
  </si>
  <si>
    <t>黑</t>
  </si>
  <si>
    <t>026608</t>
  </si>
  <si>
    <t>粤AHB232</t>
  </si>
  <si>
    <t>货车</t>
  </si>
  <si>
    <t>3602238333</t>
  </si>
  <si>
    <t>红</t>
  </si>
  <si>
    <t>粤MK7915</t>
  </si>
  <si>
    <t>3602206585</t>
  </si>
  <si>
    <t>银</t>
  </si>
  <si>
    <t>PM5725</t>
  </si>
  <si>
    <t>粤A7V6C8</t>
  </si>
  <si>
    <t>粤A9E03E</t>
  </si>
  <si>
    <t>LVGC618X4KG079182</t>
  </si>
  <si>
    <t>EA87552</t>
  </si>
  <si>
    <t>粤F52X66</t>
  </si>
  <si>
    <t>3602228264</t>
  </si>
  <si>
    <t>LVHFC1559L6041636</t>
  </si>
  <si>
    <t>粤R132H3</t>
  </si>
  <si>
    <t>LGBH12E24EY212407</t>
  </si>
  <si>
    <t>事故无法拓印</t>
  </si>
  <si>
    <t>粤A82WS2</t>
  </si>
  <si>
    <t>棕</t>
  </si>
  <si>
    <t>LSV2A8CAXJN534486</t>
  </si>
  <si>
    <t>豫QD6229</t>
  </si>
  <si>
    <t>L584C4D95HD005183</t>
  </si>
  <si>
    <t>K40Q2H30444</t>
  </si>
  <si>
    <t>豫QU392挂</t>
  </si>
  <si>
    <t>LA996RZC0J0YRD664</t>
  </si>
  <si>
    <t>无</t>
  </si>
  <si>
    <t>粤BZ2X96</t>
  </si>
  <si>
    <t>黄</t>
  </si>
  <si>
    <t>LEFYF0G23PHN38057</t>
  </si>
  <si>
    <t>P8039584</t>
  </si>
  <si>
    <t>粤A1F53P</t>
  </si>
  <si>
    <t>LFV3B2FY5P3441253</t>
  </si>
  <si>
    <t>无匙</t>
  </si>
  <si>
    <t>川E778C8</t>
  </si>
  <si>
    <t>3602224257</t>
  </si>
  <si>
    <t>LFV2A1151K6197999</t>
  </si>
  <si>
    <t>DMBP14951</t>
  </si>
  <si>
    <t>粤ABG4399</t>
  </si>
  <si>
    <t>LGXCH6CD3P2116074</t>
  </si>
  <si>
    <t>粤AEB9760</t>
  </si>
  <si>
    <t>灰</t>
  </si>
  <si>
    <t>LNAA3AA11M5455576</t>
  </si>
  <si>
    <t>粤AFC5565</t>
  </si>
  <si>
    <t>LC0C74C41N1041923</t>
  </si>
  <si>
    <t>赣J39253</t>
  </si>
  <si>
    <t>LFP83ACC0G1G03561</t>
  </si>
  <si>
    <t>粤A5L81M</t>
  </si>
  <si>
    <t>A134385</t>
  </si>
  <si>
    <t>粤B55TV9</t>
  </si>
  <si>
    <t>LVBV3JBB3MW116185</t>
  </si>
  <si>
    <t>粤RNV617</t>
  </si>
  <si>
    <t>腐蚀</t>
  </si>
  <si>
    <t>车头受损打不开</t>
  </si>
  <si>
    <t>粤AAQ8142</t>
  </si>
  <si>
    <t>3602236713</t>
  </si>
  <si>
    <t>L1NSPGLAXSA034570</t>
  </si>
  <si>
    <t>粤E8RZ10</t>
  </si>
  <si>
    <t>LDND4LFE870139221</t>
  </si>
  <si>
    <t>粤ABV0112</t>
  </si>
  <si>
    <t>LNAAKAA13N5616434</t>
  </si>
  <si>
    <t>A2001DB262BCDA</t>
  </si>
  <si>
    <t>赣CEH583</t>
  </si>
  <si>
    <t>LGBW1PE08KR151152</t>
  </si>
  <si>
    <t>湘D533F5</t>
  </si>
  <si>
    <t>LHGRY1859N2022585</t>
  </si>
  <si>
    <t>粤WVC581</t>
  </si>
  <si>
    <t>LVBV3JBB3SW014544</t>
  </si>
  <si>
    <t>粤ADG3443</t>
  </si>
  <si>
    <t>LS6C3E0N9SK434835</t>
  </si>
  <si>
    <t>粤RBA067</t>
  </si>
  <si>
    <t>金</t>
  </si>
  <si>
    <t>LGBG12E096Y030973</t>
  </si>
  <si>
    <t>粤R88D83</t>
  </si>
  <si>
    <t>LGBM4AF43MR005615</t>
  </si>
  <si>
    <t>粤A9Y5H0</t>
  </si>
  <si>
    <t>LVBV3ABBXKW600304</t>
  </si>
  <si>
    <t>粤A15PW0</t>
  </si>
  <si>
    <t>LSCABN2E3ME389025</t>
  </si>
  <si>
    <t>桂A4EB28</t>
  </si>
  <si>
    <t>LGBH52E03RY614279</t>
  </si>
  <si>
    <t>粤ACN0296</t>
  </si>
  <si>
    <t>LK6ADAE16NB221977</t>
  </si>
  <si>
    <t>粤H2N036</t>
  </si>
  <si>
    <t>LMGAC1G57K1523249</t>
  </si>
  <si>
    <t>粤E0C8L7</t>
  </si>
  <si>
    <t>LVHRS5846R7007067</t>
  </si>
  <si>
    <t>粤AA20277</t>
  </si>
  <si>
    <t>LNAC2AB31M5020973</t>
  </si>
  <si>
    <t>A1202M8132B04J</t>
  </si>
  <si>
    <t>粤AA89587</t>
  </si>
  <si>
    <t>3602230773</t>
  </si>
  <si>
    <t>LNBSCC4HXKD670610</t>
  </si>
  <si>
    <t>粤A8M5S3</t>
  </si>
  <si>
    <t>3602240651</t>
  </si>
  <si>
    <t>LJNTGU557LN194452</t>
  </si>
  <si>
    <t>豫K9P017</t>
  </si>
  <si>
    <t>LBEADAFC6HX232327</t>
  </si>
  <si>
    <t>G4FDHB456018</t>
  </si>
  <si>
    <t>粤H81H10</t>
  </si>
  <si>
    <t>绿</t>
  </si>
  <si>
    <t>LSGZJ5350HH019142</t>
  </si>
  <si>
    <t>粤ACE9862</t>
  </si>
  <si>
    <t>3602246512</t>
  </si>
  <si>
    <t>L1NSPGLA3SA012216</t>
  </si>
  <si>
    <t>粤AHL065</t>
  </si>
  <si>
    <t>LZZPEXNA7M1210203</t>
  </si>
  <si>
    <t>苏A189FU</t>
  </si>
  <si>
    <t>LSJA16E3ADG027771</t>
  </si>
  <si>
    <t>D8GD2190119</t>
  </si>
  <si>
    <t>粤A1B71B</t>
  </si>
  <si>
    <t>面包车</t>
  </si>
  <si>
    <t>JTFSX23P4H6189115</t>
  </si>
  <si>
    <t>粤RJ8135</t>
  </si>
  <si>
    <t>LHGCR1646F8043714</t>
  </si>
  <si>
    <t>粤S657HB</t>
  </si>
  <si>
    <t>LGBM4AE45JS569495</t>
  </si>
  <si>
    <t>粤A07L7Y</t>
  </si>
  <si>
    <t>LGDVF41G8LB502383</t>
  </si>
  <si>
    <t>粤AB22253</t>
  </si>
  <si>
    <t>3602254577</t>
  </si>
  <si>
    <t>LNAA3AA15N5567668</t>
  </si>
  <si>
    <t>A2001N8312ABV5</t>
  </si>
  <si>
    <t>粤MKW449</t>
  </si>
  <si>
    <t>3602254591</t>
  </si>
  <si>
    <t>LGXC16AF6C0096868</t>
  </si>
  <si>
    <t>粤A251WS</t>
  </si>
  <si>
    <t>LMGAC1G89J1464911</t>
  </si>
  <si>
    <t>桂K56P00</t>
  </si>
  <si>
    <t>LZWADAGAXJG322342</t>
  </si>
  <si>
    <t>18JC0510499</t>
  </si>
  <si>
    <t>粤ACM6827</t>
  </si>
  <si>
    <t>LS6CJE044RG180929</t>
  </si>
  <si>
    <t>粤E3T2G9</t>
  </si>
  <si>
    <t>LZWADAGA4KB740040</t>
  </si>
  <si>
    <t>18K91120917</t>
  </si>
  <si>
    <t>皖KR8393</t>
  </si>
  <si>
    <t>LGAX4C352K9099306</t>
  </si>
  <si>
    <t>粤V22E06</t>
  </si>
  <si>
    <t>LTVBJ222460018395</t>
  </si>
  <si>
    <t>粤AU21A0</t>
  </si>
  <si>
    <t>LFMA1ACC1M0135665</t>
  </si>
  <si>
    <t>9953424</t>
  </si>
  <si>
    <t>粤AFK916</t>
  </si>
  <si>
    <t>搅拌车</t>
  </si>
  <si>
    <t>3602250810</t>
  </si>
  <si>
    <t>LZZPBNA6KJ148203</t>
  </si>
  <si>
    <t>粤R90129</t>
  </si>
  <si>
    <t>3602248831</t>
  </si>
  <si>
    <t>LFWSRXRJ7M1E30988</t>
  </si>
  <si>
    <t>粤BHS31挂</t>
  </si>
  <si>
    <t>3602248842</t>
  </si>
  <si>
    <t>LA9961JC8J0CYX007</t>
  </si>
  <si>
    <t>粤A1H89Q</t>
  </si>
  <si>
    <t>LEV3B2FYXJ3500451</t>
  </si>
  <si>
    <t>粤AEF5796</t>
  </si>
  <si>
    <t>LC0CE6CD1S7067089</t>
  </si>
  <si>
    <t>7A5031542</t>
  </si>
  <si>
    <t>粤E760AB</t>
  </si>
  <si>
    <t>L6T7964Z8HN410612</t>
  </si>
  <si>
    <t>GCJC13146</t>
  </si>
  <si>
    <t>粤BDN0078</t>
  </si>
  <si>
    <t>LJ2MTKBN4S1044665</t>
  </si>
  <si>
    <t>粤ADL7533</t>
  </si>
  <si>
    <t>HACAALA37R1A59266</t>
  </si>
  <si>
    <t>粤A0BW11</t>
  </si>
  <si>
    <t>JTEGS21H5C8058826</t>
  </si>
  <si>
    <t>0844477</t>
  </si>
  <si>
    <t>川SYY652</t>
  </si>
  <si>
    <t>3602259145</t>
  </si>
  <si>
    <t>LVHFC1G83H6126097</t>
  </si>
  <si>
    <t>赣BS73F8</t>
  </si>
  <si>
    <t>3602230704</t>
  </si>
  <si>
    <t>LSVXL65N2D2106339</t>
  </si>
  <si>
    <t>粤AV70A5</t>
  </si>
  <si>
    <t>LETYFDG29RH022852</t>
  </si>
  <si>
    <t>粤A3V2G1</t>
  </si>
  <si>
    <t>3602251451</t>
  </si>
  <si>
    <t>LZWCAAGA0MC116055</t>
  </si>
  <si>
    <t>1CMA0410271</t>
  </si>
  <si>
    <t>粤E1Y6Z0</t>
  </si>
  <si>
    <t>3602249876</t>
  </si>
  <si>
    <t>LJ11KBBD3G8522610</t>
  </si>
  <si>
    <t>A6216007172</t>
  </si>
  <si>
    <t>粤AAU2470</t>
  </si>
  <si>
    <t>3602242945</t>
  </si>
  <si>
    <t>紫</t>
  </si>
  <si>
    <t>LNBSC1WK0RB039027</t>
  </si>
  <si>
    <t>粤E250U9</t>
  </si>
  <si>
    <t>3602256805</t>
  </si>
  <si>
    <t>LVHFE1644N6057374</t>
  </si>
  <si>
    <t>粤E7QC96</t>
  </si>
  <si>
    <t>3602237466</t>
  </si>
  <si>
    <t>LVGBPB9E4MG589109</t>
  </si>
  <si>
    <t>A144291</t>
  </si>
  <si>
    <t>粤E79F09</t>
  </si>
  <si>
    <t>3602229232</t>
  </si>
  <si>
    <t>LE4HG3GB2GL208777</t>
  </si>
  <si>
    <t>粤AK68J2</t>
  </si>
  <si>
    <t>3602256726</t>
  </si>
  <si>
    <t>LZWDBAGA1C7220739</t>
  </si>
  <si>
    <t>8CB0510073</t>
  </si>
  <si>
    <t>桂B716Z1</t>
  </si>
  <si>
    <t>3602244024</t>
  </si>
  <si>
    <t>LFB1E6672LJA62925</t>
  </si>
  <si>
    <t>粤ACS7219</t>
  </si>
  <si>
    <t>3602244035</t>
  </si>
  <si>
    <t>LS6EKG0Y8RA552778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</si>
</sst>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m&quot;月&quot;d&quot;日&quot;;@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0" fillId="13" borderId="3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76" fontId="1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176" fontId="1" fillId="0" borderId="0" xfId="0" applyNumberFormat="1" applyFon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Continuous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58" fontId="6" fillId="2" borderId="1" xfId="0" applyNumberFormat="1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8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01.6833101852" refreshedBy="Core" recordCount="184">
  <cacheSource type="worksheet">
    <worksheetSource ref="A21:Q205" sheet="8月份暂扣事故汽车明细表" r:id="rId2"/>
  </cacheSource>
  <cacheFields count="17">
    <cacheField name="序号" numFmtId="0">
      <sharedItems containsSemiMixedTypes="0" containsString="0" containsNumber="1" containsInteger="1" minValue="0" maxValue="184" count="18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</sharedItems>
    </cacheField>
    <cacheField name="进场日期" numFmtId="176">
      <sharedItems containsSemiMixedTypes="0" containsString="0" containsNonDate="0" containsDate="1" minDate="2025-08-01T00:00:00" maxDate="2025-08-31T00:00:00" count="31">
        <d v="2025-08-01T00:00:00"/>
        <d v="2025-08-02T00:00:00"/>
        <d v="2025-08-03T00:00:00"/>
        <d v="2025-08-04T00:00:00"/>
        <d v="2025-08-05T00:00:00"/>
        <d v="2025-08-06T00:00:00"/>
        <d v="2025-08-07T00:00:00"/>
        <d v="2025-08-08T00:00:00"/>
        <d v="2025-08-10T00:00:00"/>
        <d v="2025-08-11T00:00:00"/>
        <d v="2025-08-12T00:00:00"/>
        <d v="2025-08-13T00:00:00"/>
        <d v="2025-08-14T00:00:00"/>
        <d v="2025-08-15T00:00:00"/>
        <d v="2025-08-16T00:00:00"/>
        <d v="2025-08-17T00:00:00"/>
        <d v="2025-08-18T00:00:00"/>
        <d v="2025-08-19T00:00:00"/>
        <d v="2025-08-20T00:00:00"/>
        <d v="2025-08-21T00:00:00"/>
        <d v="2025-08-22T00:00:00"/>
        <d v="2025-08-23T00:00:00"/>
        <d v="2025-08-24T00:00:00"/>
        <d v="2025-08-25T00:00:00"/>
        <d v="2025-08-26T00:00:00"/>
        <d v="2025-08-28T00:00:00"/>
        <d v="2025-08-09T00:00:00"/>
        <d v="2025-08-27T00:00:00"/>
        <d v="2025-08-29T00:00:00"/>
        <d v="2025-08-30T00:00:00"/>
        <d v="2025-08-31T00:00:00"/>
      </sharedItems>
    </cacheField>
    <cacheField name="中队" numFmtId="0">
      <sharedItems count="9">
        <s v="三中"/>
        <s v="事故"/>
        <s v="二中"/>
        <s v="七中"/>
        <s v="五中"/>
        <s v="八中"/>
        <s v="四中"/>
        <s v="一中"/>
        <s v="六中"/>
      </sharedItems>
    </cacheField>
    <cacheField name="车场编号" numFmtId="0">
      <sharedItems count="184">
        <s v="3155080121234"/>
        <s v="8155080121235"/>
        <s v="3155080121256"/>
        <s v="8155080121267"/>
        <s v="2155080121283"/>
        <s v="3155080221298"/>
        <s v="7155080221309"/>
        <s v="3155080221327"/>
        <s v="8155080221328"/>
        <s v="8155080221335"/>
        <s v="5155080221343"/>
        <s v="5155080221349"/>
        <s v="5155080321350"/>
        <s v="13155080321351"/>
        <s v="5155080321363"/>
        <s v="4185080321366"/>
        <s v="3155080321368"/>
        <s v="3155080321388"/>
        <s v="3155080321416"/>
        <s v="3155080321419"/>
        <s v="8155080421420"/>
        <s v="1155080421428"/>
        <s v="3155080421430"/>
        <s v="5155080521448"/>
        <s v="5185080521449"/>
        <s v="5155080521454"/>
        <s v="4155080521456"/>
        <s v="3175080521461"/>
        <s v="8155080621468"/>
        <s v="8155080621473"/>
        <s v="6175080621478"/>
        <s v="3155080721536"/>
        <s v="2155080721598"/>
        <s v="6155080821618"/>
        <s v="6155080821622"/>
        <s v="3155081021707"/>
        <s v="8155081021710"/>
        <s v="3155081021729"/>
        <s v="3175081021730"/>
        <s v="3175081021735"/>
        <s v="6155081021738"/>
        <s v="6185081021750"/>
        <s v="6155081121757"/>
        <s v="3155081121759"/>
        <s v="5155081121776"/>
        <s v="3155081121787"/>
        <s v="3155081221792"/>
        <s v="6155081221798"/>
        <s v="6155081221799"/>
        <s v="6155081221806"/>
        <s v="8155081221816"/>
        <s v="5195081321826"/>
        <s v="5155081321843"/>
        <s v="3165081321854"/>
        <s v="8155081321858"/>
        <s v="3155081321868"/>
        <s v="8155081421871"/>
        <s v="8155081421876"/>
        <s v="7195081421886"/>
        <s v="7195081421887"/>
        <s v="8155081421892"/>
        <s v="4155081421900"/>
        <s v="3155081421902"/>
        <s v="5155081521909"/>
        <s v="3155081521910"/>
        <s v="3155081521912"/>
        <s v="6155081521915"/>
        <s v="3155081521925"/>
        <s v="3185081521928"/>
        <s v="1155081521932"/>
        <s v="6155081521933"/>
        <s v="6155081521945"/>
        <s v="13155081621952"/>
        <s v="6155081621960"/>
        <s v="6155081621969"/>
        <s v="5155081621983"/>
        <s v="3155081621985"/>
        <s v="3155081721999"/>
        <s v="5105081722015"/>
        <s v="5155081722016"/>
        <s v="6155081722020"/>
        <s v="5155081822034"/>
        <s v="3155081822039"/>
        <s v="8155081822041"/>
        <s v="8155081822042"/>
        <s v="6155081822053"/>
        <s v="2155081922072"/>
        <s v="2155081922073"/>
        <s v="13155081922074"/>
        <s v="6165081922097"/>
        <s v="8155082022105"/>
        <s v="3155082022112"/>
        <s v="5155082022129"/>
        <s v="5155082122160"/>
        <s v="4155082122174"/>
        <s v="3155082222212"/>
        <s v="3165082322257"/>
        <s v="3155082422271"/>
        <s v="1155082422282"/>
        <s v="6155082422284"/>
        <s v="3155082522308"/>
        <s v="3155082522319"/>
        <s v="8155082622344"/>
        <s v="3155082622369"/>
        <s v="6155082822480"/>
        <s v="8175080221344"/>
        <s v="4195080321367"/>
        <s v="8155080421424"/>
        <s v="8185080521447"/>
        <s v="8155080621469"/>
        <s v="3165080721527"/>
        <s v="6155080921647"/>
        <s v="8155080921688"/>
        <s v="8155081021703"/>
        <s v="8155081021732"/>
        <s v="8195081121778"/>
        <s v="8195081121779"/>
        <s v="8165081421874"/>
        <s v="3155081621956"/>
        <s v="8155081621968"/>
        <s v="8155081822032"/>
        <s v="8155081822037"/>
        <s v="5155081922075"/>
        <s v="3155081922086"/>
        <s v="8175081922094"/>
        <s v="3175082022102"/>
        <s v="3155082022106"/>
        <s v="4155082022127"/>
        <s v="4155082022152"/>
        <s v="8155082122167"/>
        <s v="13155082122181"/>
        <s v="3155082222198"/>
        <s v="3175082222199"/>
        <s v="3155082322233"/>
        <s v="8155082322249"/>
        <s v="5155082422279"/>
        <s v="13165082422280"/>
        <s v="8165082422281"/>
        <s v="3155082522303"/>
        <s v="3155082522304"/>
        <s v="4155082522334"/>
        <s v="8155082622343"/>
        <s v="8155082622350"/>
        <s v="7155082622357"/>
        <s v="8155082622363"/>
        <s v="6155082722405"/>
        <s v="3155082722406"/>
        <s v="4155082722432"/>
        <s v="4185082722445"/>
        <s v="4155082722446"/>
        <s v="8155082722457"/>
        <s v="13155082822475"/>
        <s v="3155082822476"/>
        <s v="3165082822481"/>
        <s v="3155082822506"/>
        <s v="3155082822512"/>
        <s v="6155082922534"/>
        <s v="8155082922537"/>
        <s v="4155082922540"/>
        <s v="6155082922550"/>
        <s v="6185082922551"/>
        <s v="2155082922552"/>
        <s v="1155082922553"/>
        <s v="8185082922555"/>
        <s v="8195082922576"/>
        <s v="8195082922577"/>
        <s v="8155082922580"/>
        <s v="8155082922603"/>
        <s v="8155082922604"/>
        <s v="6155082922605"/>
        <s v="3155083022610"/>
        <s v="2155083022614"/>
        <s v="3155083022617"/>
        <s v="8155083022625"/>
        <s v="6165083022626"/>
        <s v="6165083122633"/>
        <s v="6175083122634"/>
        <s v="8155083122636"/>
        <s v="3155083122639"/>
        <s v="4155083122645"/>
        <s v="8155083122647"/>
        <s v="3165083122653"/>
        <s v="1155083122655"/>
        <s v="1155083122656"/>
      </sharedItems>
    </cacheField>
    <cacheField name="车牌" numFmtId="0">
      <sharedItems count="184">
        <s v="闽DN8K96"/>
        <s v="粤ACP1130"/>
        <s v="粤A0B20R"/>
        <s v="粤ABC7092"/>
        <s v="粤AGA0332"/>
        <s v="粤ELM137"/>
        <s v="粤E3H1A1"/>
        <s v="粤ABX4999"/>
        <s v="粤ESA238"/>
        <s v="晋K061AU"/>
        <s v="粤A0H6N0"/>
        <s v="贵G9L087"/>
        <s v="粤RMZ935"/>
        <s v="粤AK629C"/>
        <s v="粤AF01068"/>
        <s v="粤E85827"/>
        <s v="粤RAT570"/>
        <s v="桂A0E3J8"/>
        <s v="粤ACE5451"/>
        <s v="豫Q0K975"/>
        <s v="粤AS71P2"/>
        <s v="粤AGG5168"/>
        <s v="粤AB171学"/>
        <s v="粤R919H3"/>
        <s v="粤ABA509"/>
        <s v="粤EF38G5"/>
        <s v="粤MPV050"/>
        <s v="粤A6J25D"/>
        <s v="粤AG16142"/>
        <s v="桂A8GG29"/>
        <s v="粤A9N15W"/>
        <s v="粤LD01521"/>
        <s v="粤E4D5D9"/>
        <s v="粤A297B1"/>
        <s v="粤AD08836"/>
        <s v="粤LF12802"/>
        <s v="粤H5883B"/>
        <s v="闽E7195K"/>
        <s v="粤T513MB"/>
        <s v="粤R70671"/>
        <s v="粤R5186S"/>
        <s v="鲁US5539"/>
        <s v="粤AGR8691"/>
        <s v="粤A7U0Y9"/>
        <s v="粤ACF1015"/>
        <s v="湘NWZ525"/>
        <s v="粤S8VN50"/>
        <s v="粤AE85236"/>
        <s v="粤AC46098"/>
        <s v="粤ACF8184"/>
        <s v="粤AFC7939"/>
        <s v="粤P90199"/>
        <s v="粤A30GE1"/>
        <s v="粤A4Z81E"/>
        <s v="粤EU343M"/>
        <s v="粤FQV267"/>
        <s v="粤A6U9V7"/>
        <s v="粤ABK4803"/>
        <s v="粤AHP401"/>
        <s v="粤AJZ55挂"/>
        <s v="粤A5AT72"/>
        <s v="粤ABU6625"/>
        <s v="粤RUT835"/>
        <s v="湘DTN109"/>
        <s v="粤K5063T"/>
        <s v="湘MHY898"/>
        <s v="粤A5A51V"/>
        <s v="粤LH0H51"/>
        <s v="粤H30066"/>
        <s v="粤B88V03"/>
        <s v="粤P29M27"/>
        <s v="赣BNU779"/>
        <s v="桂A80516"/>
        <s v="粤TU944X"/>
        <s v="粤A1J19R"/>
        <s v="粤AT007W"/>
        <s v="粤AC97398"/>
        <s v="贵C561K9"/>
        <s v="皖LA1545"/>
        <s v="粤T2572Q"/>
        <s v="粤E5S7Z9"/>
        <s v="粤R59206"/>
        <s v="粤E8L5F9"/>
        <s v="粤A3R0F7"/>
        <s v="粤AA96289"/>
        <s v="湘MYN567"/>
        <s v="粤ACB0502"/>
        <s v="粤AA01291"/>
        <s v="粤ACC7566"/>
        <s v="粤A6S31D"/>
        <s v="粤EN857B"/>
        <s v="粤AH4D45"/>
        <s v="粤ACB0480"/>
        <s v="粤A13SH1"/>
        <s v="粤AG4S25"/>
        <s v="湘MP2306"/>
        <s v="粤A6M86M"/>
        <s v="粤AAN0175"/>
        <s v="粤AW9W18"/>
        <s v="粤AMJ456"/>
        <s v="粤A8D95Z"/>
        <s v="粤AAW8487"/>
        <s v="粤R19C96"/>
        <s v="粤R7369T"/>
        <s v="粤AAY6185"/>
        <s v="粤R43322"/>
        <s v="粤R73750"/>
        <s v="粤A77H0M"/>
        <s v="粤AHB232"/>
        <s v="粤MK7915"/>
        <s v="粤A7V6C8"/>
        <s v="粤A9E03E"/>
        <s v="粤F52X66"/>
        <s v="粤R132H3"/>
        <s v="粤A82WS2"/>
        <s v="豫QD6229"/>
        <s v="豫QU392挂"/>
        <s v="粤BZ2X96"/>
        <s v="粤A1F53P"/>
        <s v="川E778C8"/>
        <s v="粤ABG4399"/>
        <s v="粤AEB9760"/>
        <s v="粤AFC5565"/>
        <s v="赣J39253"/>
        <s v="粤A5L81M"/>
        <s v="粤B55TV9"/>
        <s v="粤RNV617"/>
        <s v="粤AAQ8142"/>
        <s v="粤E8RZ10"/>
        <s v="粤ABV0112"/>
        <s v="赣CEH583"/>
        <s v="湘D533F5"/>
        <s v="粤WVC581"/>
        <s v="粤ADG3443"/>
        <s v="粤RBA067"/>
        <s v="粤R88D83"/>
        <s v="粤A9Y5H0"/>
        <s v="粤A15PW0"/>
        <s v="桂A4EB28"/>
        <s v="粤ACN0296"/>
        <s v="粤H2N036"/>
        <s v="粤E0C8L7"/>
        <s v="粤AA20277"/>
        <s v="粤AA89587"/>
        <s v="粤A8M5S3"/>
        <s v="豫K9P017"/>
        <s v="粤H81H10"/>
        <s v="粤ACE9862"/>
        <s v="粤AHL065"/>
        <s v="苏A189FU"/>
        <s v="粤A1B71B"/>
        <s v="粤RJ8135"/>
        <s v="粤S657HB"/>
        <s v="粤A07L7Y"/>
        <s v="粤AB22253"/>
        <s v="粤MKW449"/>
        <s v="粤A251WS"/>
        <s v="桂K56P00"/>
        <s v="粤ACM6827"/>
        <s v="粤E3T2G9"/>
        <s v="皖KR8393"/>
        <s v="粤V22E06"/>
        <s v="粤AU21A0"/>
        <s v="粤AFK916"/>
        <s v="粤R90129"/>
        <s v="粤BHS31挂"/>
        <s v="粤A1H89Q"/>
        <s v="粤AEF5796"/>
        <s v="粤E760AB"/>
        <s v="粤BDN0078"/>
        <s v="粤ADL7533"/>
        <s v="粤A0BW11"/>
        <s v="川SYY652"/>
        <s v="赣BS73F8"/>
        <s v="粤AV70A5"/>
        <s v="粤A3V2G1"/>
        <s v="粤E1Y6Z0"/>
        <s v="粤AAU2470"/>
        <s v="粤E250U9"/>
        <s v="粤E7QC96"/>
        <s v="粤E79F09"/>
        <s v="粤AK68J2"/>
        <s v="桂B716Z1"/>
        <s v="粤ACS7219"/>
      </sharedItems>
    </cacheField>
    <cacheField name="车型" numFmtId="0">
      <sharedItems count="7">
        <s v="小车"/>
        <s v="搅拌车"/>
        <s v="货车"/>
        <s v="面包车"/>
        <s v="拖挂"/>
        <s v="吊车"/>
        <s v="泥头车"/>
      </sharedItems>
    </cacheField>
    <cacheField name="车型分类" numFmtId="0">
      <sharedItems count="1">
        <s v="汽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184">
        <n v="3602232360"/>
        <n v="3602212571"/>
        <s v="3602230661"/>
        <n v="3602226103"/>
        <n v="3602213943"/>
        <n v="3602249616"/>
        <n v="3602213312"/>
        <s v="3602250933"/>
        <s v="3602226587"/>
        <n v="3602226611"/>
        <n v="3602229333"/>
        <n v="3602192026"/>
        <n v="3602204121"/>
        <n v="3602235147"/>
        <n v="3602237941"/>
        <n v="3602206967"/>
        <n v="3602250595"/>
        <n v="3602237646"/>
        <n v="3602233981"/>
        <n v="3602234001"/>
        <n v="3602213886"/>
        <n v="3602230560"/>
        <n v="3602244082"/>
        <s v="3602205436"/>
        <s v="3602205043"/>
        <n v="3602230885"/>
        <n v="3602214900"/>
        <s v="3602213460"/>
        <n v="3602207870"/>
        <n v="3602105943"/>
        <n v="3602251000"/>
        <n v="3602250944"/>
        <n v="3602228602"/>
        <n v="3602244215"/>
        <n v="3602251077"/>
        <n v="3602239897"/>
        <n v="3602242415"/>
        <n v="3602252452"/>
        <n v="3602251912"/>
        <n v="3602251934"/>
        <n v="3602245025"/>
        <n v="3602245036"/>
        <n v="3602162384"/>
        <s v="3602249155"/>
        <n v="3602232267"/>
        <n v="3602248990"/>
        <n v="3602251022"/>
        <n v="3602251080"/>
        <n v="3602251091"/>
        <n v="3602246095"/>
        <n v="3602235857"/>
        <n v="3602200871"/>
        <s v="3602250166"/>
        <s v="3602252553"/>
        <n v="3602241313"/>
        <n v="3602251246"/>
        <n v="3602235024"/>
        <n v="3602241357"/>
        <n v="3602243935"/>
        <s v="3602244385"/>
        <s v="3602244396"/>
        <s v="3602236317"/>
        <s v="3602252597"/>
        <s v="3602179225"/>
        <s v="3602253204"/>
        <s v="3602252474"/>
        <s v="3602220602"/>
        <s v="3602249302"/>
        <s v="3602250436"/>
        <s v="3602226420"/>
        <s v="3602239547"/>
        <n v="3602240031"/>
        <n v="3602235846"/>
        <s v="3602216135"/>
        <s v="3602256027"/>
        <s v="3602216160"/>
        <s v="3602218227"/>
        <n v="3602254522"/>
        <n v="3602215574"/>
        <n v="3602213910"/>
        <n v="3602240042"/>
        <n v="3602202040"/>
        <n v="3602253215"/>
        <n v="3602240075"/>
        <n v="3602240064"/>
        <n v="3602251134"/>
        <s v="3601942301"/>
        <s v="3601950661"/>
        <n v="3602240897"/>
        <n v="3602237376"/>
        <n v="3602231132"/>
        <s v="3602254544"/>
        <n v="3602231583"/>
        <n v="3602194525"/>
        <n v="3602224495"/>
        <n v="3602257583"/>
        <n v="3602254566"/>
        <n v="3602254746"/>
        <n v="3602226846"/>
        <n v="3602251710"/>
        <s v="3602251981"/>
        <s v="3602255422"/>
        <n v="3602221524"/>
        <s v="3602255613"/>
        <n v="3602219556"/>
        <n v="3602222932"/>
        <n v="3602231446"/>
        <n v="3602236803"/>
        <s v="3602238333"/>
        <s v="3602206585"/>
        <n v="3602232382"/>
        <n v="3602244565"/>
        <s v="3602228264"/>
        <n v="3602238372"/>
        <n v="3602229445"/>
        <n v="3602230380"/>
        <n v="3602230423"/>
        <n v="3602235745"/>
        <n v="3602246974"/>
        <s v="3602224257"/>
        <n v="3602241155"/>
        <n v="3602241223"/>
        <n v="3602251877"/>
        <n v="3602252023"/>
        <n v="3602246905"/>
        <n v="3602250980"/>
        <n v="3602249641"/>
        <s v="3602236713"/>
        <n v="3602229355"/>
        <n v="3602224210"/>
        <n v="3602228062"/>
        <n v="3602257413"/>
        <n v="3602257424"/>
        <n v="3602255253"/>
        <n v="3602248820"/>
        <n v="3602231763"/>
        <n v="3602235464"/>
        <n v="3602246985"/>
        <n v="3602245836"/>
        <n v="3602245782"/>
        <n v="3602232122"/>
        <n v="3602225337"/>
        <n v="3602240637"/>
        <s v="3602230773"/>
        <s v="3602240651"/>
        <n v="3602200691"/>
        <n v="3602258876"/>
        <s v="3602246512"/>
        <n v="3602253385"/>
        <n v="3602247481"/>
        <n v="3602243427"/>
        <n v="3602233732"/>
        <n v="3602258021"/>
        <n v="3602260721"/>
        <s v="3602254577"/>
        <s v="3602254591"/>
        <n v="3602249663"/>
        <n v="3602244161"/>
        <n v="3602208600"/>
        <n v="3602216146"/>
        <n v="3602253082"/>
        <n v="3602162597"/>
        <n v="3602235093"/>
        <s v="3602250810"/>
        <s v="3602248831"/>
        <s v="3602248842"/>
        <n v="3602251314"/>
        <n v="3602254151"/>
        <n v="3602257233"/>
        <n v="3602251754"/>
        <n v="3602249414"/>
        <n v="3602231976"/>
        <s v="3602259145"/>
        <s v="3602230704"/>
        <n v="3602249843"/>
        <s v="3602251451"/>
        <s v="3602249876"/>
        <s v="3602242945"/>
        <s v="3602256805"/>
        <s v="3602237466"/>
        <s v="3602229232"/>
        <s v="3602256726"/>
        <s v="3602244024"/>
        <s v="3602244035"/>
      </sharedItems>
    </cacheField>
    <cacheField name="颜色" numFmtId="0">
      <sharedItems count="14">
        <s v="黑"/>
        <s v="米白"/>
        <s v="白"/>
        <s v="啡"/>
        <s v="灰"/>
        <s v="蓝"/>
        <s v="红"/>
        <s v="金"/>
        <s v="银"/>
        <s v="绿"/>
        <s v="黄"/>
        <s v="粉"/>
        <s v="棕"/>
        <s v="紫"/>
      </sharedItems>
    </cacheField>
    <cacheField name="车架号" numFmtId="0">
      <sharedItems containsBlank="1" containsNumber="1" containsInteger="1" containsMixedTypes="1" count="180">
        <n v="988970"/>
        <s v="067036"/>
        <n v="436497"/>
        <s v="094640"/>
        <n v="656122"/>
        <s v="099367"/>
        <n v="678738"/>
        <n v="637584"/>
        <s v="A44677"/>
        <s v="018124"/>
        <n v="625564"/>
        <s v="072249"/>
        <n v="114781"/>
        <n v="525660"/>
        <n v="552379"/>
        <s v="C29388"/>
        <s v="049279"/>
        <s v="001372"/>
        <s v="032035"/>
        <s v="013970"/>
        <s v="052465"/>
        <n v="271769"/>
        <s v="590770"/>
        <n v="263410"/>
        <s v="001909"/>
        <s v="364269"/>
        <s v="195015"/>
        <n v="122831"/>
        <s v="004831"/>
        <s v="006844"/>
        <s v="N66577"/>
        <s v="061931"/>
        <s v="004060"/>
        <s v="LHGGD375X72046865"/>
        <s v="LK6ADCE14LB408806"/>
        <s v="LBV21BD03NS460645"/>
        <s v="LE4LG4GB9RL114172"/>
        <s v="LSVUD6B24KN020732"/>
        <s v="LVBV3PBB5EN133144"/>
        <s v="LVBV6PDB7MW074210"/>
        <s v="LB37852ZXPS240015"/>
        <s v="KGAX3CG50L9044683"/>
        <s v="LC0C76C46R4192949"/>
        <s v="LE4ZG4JB7JL133343"/>
        <s v="HACAAAB1XS3057987"/>
        <s v="LHGRY1824N2032141"/>
        <s v="LZWACAGA3F6114416"/>
        <s v="HACAAAB14S1B15462"/>
        <s v="LSKG47C14SD054293"/>
        <s v="LNADHAB20P1268847"/>
        <s v="LW433B100L1031551"/>
        <s v="LNXDBL0HML329441"/>
        <s v="LSVSK60R8LN018254"/>
        <s v="LZWCAAGA3RE052203"/>
        <s v="JTJCEMAAXR2015679"/>
        <s v="LGXC16AF9G0021071"/>
        <s v="LVGBY80E9JG088497"/>
        <s v="HESXR1C4XPS077438"/>
        <s v="LZFH25X47KD025702"/>
        <s v="LA9940U37M0LHZ007"/>
        <s v="LSGXE83L7JD097894"/>
        <s v="LNAAKAA18N5630829"/>
        <s v="LFMAP86C4F0160159"/>
        <s v="LVGBM51K9HG709858"/>
        <s v="LVHCU2648B5006862"/>
        <s v="LSVAB60C7J2072070"/>
        <s v="LVGB4B9B0KG023258"/>
        <s v="LSGKE54H4NW023927"/>
        <s v="LZZ1BAGE3RE531747"/>
        <s v="WBAJV2101KBH96409"/>
        <s v="LVSFCAME2AF569088"/>
        <s v="LVHTG481XJ5018449"/>
        <s v="LVGBE40KX9G444622"/>
        <s v="LE4TG4DB9JL174381"/>
        <s v="LETADDG11JH007751"/>
        <s v="LFPH4ACP7J1B01122"/>
        <s v="LS6CJE043PG180840"/>
        <s v="LFMAY86C4K0697315"/>
        <s v="R9CD4B3006040"/>
        <s v="LFMAY86C7H011491"/>
        <s v="LVTDB21B4SD316213"/>
        <s v="LGBF1AE02AR218971"/>
        <s v="LS5A2DKE3RA232854"/>
        <s v="LBV5U5407NM351132"/>
        <s v="LS6C8E044ME482897"/>
        <s v="LDC953T2XF1189133"/>
        <s v="LNADHAB15P1214077"/>
        <s v="LFP8CPC2M1D32107"/>
        <s v="LAPBBJBR6MDLM6209"/>
        <s v="LZWCAAGA8RE118406"/>
        <s v="LHGCY1664S8049218"/>
        <s v="WP1AA2950NLB18047"/>
        <s v="LNADHAB13P1285214"/>
        <s v="LFMJB7BN2M0023668"/>
        <s v="LVSHGFME1BF791533"/>
        <s v="LNBMDBAK6HU087833"/>
        <s v="LXWCAAGB6RF720207"/>
        <s v="LRGA34H16NA004804"/>
        <s v="LGBF7AE08RR026190"/>
        <s v="LHGGK5854J8027765"/>
        <s v="LGWCBC193KB009134"/>
        <s v="LFMAS14U2R0036297"/>
        <s v="LSGEZ53737S074064"/>
        <s v="LVGCU9239AG046865"/>
        <s v="LNAA3AA11N5542198"/>
        <n v="913952"/>
        <n v="631435"/>
        <s v="026608"/>
        <n v="776704"/>
        <n v="483355"/>
        <n v="107550"/>
        <s v="LVGC618X4KG079182"/>
        <s v="LVHFC1559L6041636"/>
        <s v="LGBH12E24EY212407"/>
        <s v="LSV2A8CAXJN534486"/>
        <s v="L584C4D95HD005183"/>
        <s v="LA996RZC0J0YRD664"/>
        <s v="LEFYF0G23PHN38057"/>
        <s v="LFV3B2FY5P3441253"/>
        <s v="LFV2A1151K6197999"/>
        <s v="LGXCH6CD3P2116074"/>
        <s v="LNAA3AA11M5455576"/>
        <s v="LC0C74C41N1041923"/>
        <s v="LFP83ACC0G1G03561"/>
        <s v="A134385"/>
        <s v="LVBV3JBB3MW116185"/>
        <s v="腐蚀"/>
        <s v="L1NSPGLAXSA034570"/>
        <s v="LDND4LFE870139221"/>
        <s v="LNAAKAA13N5616434"/>
        <s v="LGBW1PE08KR151152"/>
        <s v="LHGRY1859N2022585"/>
        <s v="LVBV3JBB3SW014544"/>
        <s v="LS6C3E0N9SK434835"/>
        <s v="LGBG12E096Y030973"/>
        <s v="LGBM4AF43MR005615"/>
        <s v="LVBV3ABBXKW600304"/>
        <s v="LSCABN2E3ME389025"/>
        <s v="LGBH52E03RY614279"/>
        <s v="LK6ADAE16NB221977"/>
        <s v="LMGAC1G57K1523249"/>
        <s v="LVHRS5846R7007067"/>
        <s v="LNAC2AB31M5020973"/>
        <s v="LNBSCC4HXKD670610"/>
        <s v="LJNTGU557LN194452"/>
        <s v="LBEADAFC6HX232327"/>
        <s v="LSGZJ5350HH019142"/>
        <s v="L1NSPGLA3SA012216"/>
        <s v="LZZPEXNA7M1210203"/>
        <s v="LSJA16E3ADG027771"/>
        <s v="JTFSX23P4H6189115"/>
        <s v="LHGCR1646F8043714"/>
        <s v="LGBM4AE45JS569495"/>
        <s v="LGDVF41G8LB502383"/>
        <s v="LNAA3AA15N5567668"/>
        <s v="LGXC16AF6C0096868"/>
        <s v="LMGAC1G89J1464911"/>
        <s v="LZWADAGAXJG322342"/>
        <s v="LS6CJE044RG180929"/>
        <s v="LZWADAGA4KB740040"/>
        <s v="LGAX4C352K9099306"/>
        <s v="LTVBJ222460018395"/>
        <s v="LFMA1ACC1M0135665"/>
        <s v="LZZPBNA6KJ148203"/>
        <s v="LFWSRXRJ7M1E30988"/>
        <s v="LA9961JC8J0CYX007"/>
        <s v="LEV3B2FYXJ3500451"/>
        <s v="LC0CE6CD1S7067089"/>
        <s v="L6T7964Z8HN410612"/>
        <s v="LJ2MTKBN4S1044665"/>
        <s v="HACAALA37R1A59266"/>
        <s v="JTEGS21H5C8058826"/>
        <s v="LVHFC1G83H6126097"/>
        <s v="LSVXL65N2D2106339"/>
        <s v="LETYFDG29RH022852"/>
        <s v="LZWCAAGA0MC116055"/>
        <s v="LJ11KBBD3G8522610"/>
        <s v="LNBSC1WK0RB039027"/>
        <s v="LVHFE1644N6057374"/>
        <m/>
      </sharedItems>
    </cacheField>
    <cacheField name="发动机号" numFmtId="0">
      <sharedItems containsBlank="1" containsNumber="1" containsInteger="1" containsMixedTypes="1" count="83">
        <s v="30F329"/>
        <s v="阻挡"/>
        <s v="N37643"/>
        <s v="24036A"/>
        <n v="225146"/>
        <s v="NW3181"/>
        <s v="0503LA"/>
        <n v="323747"/>
        <n v="499389"/>
        <s v="084124"/>
        <n v="471795"/>
        <s v="001719"/>
        <s v="A68357"/>
        <s v="052458"/>
        <s v="无匙"/>
        <s v="H33483"/>
        <s v="431334"/>
        <s v="007774"/>
        <n v="501578"/>
        <s v="114037"/>
        <n v="748692"/>
        <s v="A451E605"/>
        <s v="DJS023559"/>
        <n v="76921897"/>
        <n v="10831031"/>
        <n v="5123355"/>
        <s v="UF82730143"/>
        <s v="7621J075482"/>
        <n v="216011265"/>
        <s v="19A00294098"/>
        <s v="无"/>
        <n v="180075369"/>
        <s v="A2001NC032B1DM"/>
        <s v="F761640"/>
        <n v="2006861"/>
        <n v="9653483"/>
        <n v="213464228"/>
        <s v="D824D002939"/>
        <n v="1018446"/>
        <s v="IN230924469"/>
        <s v="E26J2B00141"/>
        <s v="事故无法拓印"/>
        <s v="CACSE05775"/>
        <s v="RN8CY157797"/>
        <s v="4018F541"/>
        <s v="0628533"/>
        <n v="2039882"/>
        <s v="A2001PC221TA29"/>
        <s v="DE16527"/>
        <s v="BJ68743"/>
        <s v="D243211907T"/>
        <n v="3027739"/>
        <n v="190491584"/>
        <s v="E650731"/>
        <s v="A2001N7082A3C"/>
        <n v="226584"/>
        <s v="PM5725"/>
        <s v="EA87552"/>
        <s v="K40Q2H30444"/>
        <s v="P8039584"/>
        <s v="DMBP14951"/>
        <n v="76834876"/>
        <s v="车头受损打不开"/>
        <s v="A2001DB262BCDA"/>
        <n v="5118425"/>
        <n v="7311672"/>
        <s v="A1202M8132B04J"/>
        <s v="G4FDHB456018"/>
        <s v="D8GD2190119"/>
        <n v="2250123"/>
        <s v="A2001N8312ABV5"/>
        <n v="212356347"/>
        <s v="18JC0510499"/>
        <s v="18K91120917"/>
        <s v="9953424"/>
        <s v="7A5031542"/>
        <s v="GCJC13146"/>
        <s v="0844477"/>
        <n v="39100274"/>
        <s v="1CMA0410271"/>
        <s v="A6216007172"/>
        <n v="1046208"/>
        <m/>
      </sharedItems>
    </cacheField>
    <cacheField name="时间" numFmtId="20">
      <sharedItems containsSemiMixedTypes="0" containsString="0" containsNonDate="0" containsDate="1" minDate="1899-12-30T00:08:00" maxDate="1899-12-30T23:58:00" count="156">
        <d v="1899-12-30T02:12:00"/>
        <d v="1899-12-30T02:59:00"/>
        <d v="1899-12-30T14:32:00"/>
        <d v="1899-12-30T14:49:00"/>
        <d v="1899-12-30T20:08:00"/>
        <d v="1899-12-30T23:51:00"/>
        <d v="1899-12-30T03:43:00"/>
        <d v="1899-12-30T15:16:00"/>
        <d v="1899-12-30T15:18:00"/>
        <d v="1899-12-30T17:51:00"/>
        <d v="1899-12-30T20:06:00"/>
        <d v="1899-12-30T23:02:00"/>
        <d v="1899-12-30T00:41:00"/>
        <d v="1899-12-30T02:06:00"/>
        <d v="1899-12-30T11:41:00"/>
        <d v="1899-12-30T12:38:00"/>
        <d v="1899-12-30T13:28:00"/>
        <d v="1899-12-30T17:25:00"/>
        <d v="1899-12-30T20:29:00"/>
        <d v="1899-12-30T23:00:00"/>
        <d v="1899-12-30T23:58:00"/>
        <d v="1899-12-30T03:02:00"/>
        <d v="1899-12-30T08:46:00"/>
        <d v="1899-12-30T23:50:00"/>
        <d v="1899-12-30T10:54:00"/>
        <d v="1899-12-30T11:33:00"/>
        <d v="1899-12-30T23:26:00"/>
        <d v="1899-12-30T01:07:00"/>
        <d v="1899-12-30T11:15:00"/>
        <d v="1899-12-30T17:04:00"/>
        <d v="1899-12-30T05:02:00"/>
        <d v="1899-12-30T23:44:00"/>
        <d v="1899-12-30T17:33:00"/>
        <d v="1899-12-30T21:09:00"/>
        <d v="1899-12-30T03:00:00"/>
        <d v="1899-12-30T03:39:00"/>
        <d v="1899-12-30T14:56:00"/>
        <d v="1899-12-30T16:06:00"/>
        <d v="1899-12-30T20:58:00"/>
        <d v="1899-12-30T21:06:00"/>
        <d v="1899-12-30T23:49:00"/>
        <d v="1899-12-30T08:40:00"/>
        <d v="1899-12-30T11:50:00"/>
        <d v="1899-12-30T18:38:00"/>
        <d v="1899-12-30T22:20:00"/>
        <d v="1899-12-30T00:28:00"/>
        <d v="1899-12-30T15:15:00"/>
        <d v="1899-12-30T18:46:00"/>
        <d v="1899-12-30T20:40:00"/>
        <d v="1899-12-30T14:53:00"/>
        <d v="1899-12-30T16:59:00"/>
        <d v="1899-12-30T19:39:00"/>
        <d v="1899-12-30T22:33:00"/>
        <d v="1899-12-30T00:43:00"/>
        <d v="1899-12-30T07:40:00"/>
        <d v="1899-12-30T13:41:00"/>
        <d v="1899-12-30T15:26:00"/>
        <d v="1899-12-30T20:38:00"/>
        <d v="1899-12-30T20:54:00"/>
        <d v="1899-12-30T00:08:00"/>
        <d v="1899-12-30T01:24:00"/>
        <d v="1899-12-30T03:59:00"/>
        <d v="1899-12-30T09:59:00"/>
        <d v="1899-12-30T10:35:00"/>
        <d v="1899-12-30T11:35:00"/>
        <d v="1899-12-30T15:02:00"/>
        <d v="1899-12-30T20:10:00"/>
        <d v="1899-12-30T01:40:00"/>
        <d v="1899-12-30T09:31:00"/>
        <d v="1899-12-30T11:40:00"/>
        <d v="1899-12-30T14:52:00"/>
        <d v="1899-12-30T15:00:00"/>
        <d v="1899-12-30T07:21:00"/>
        <d v="1899-12-30T12:10:00"/>
        <d v="1899-12-30T19:19:00"/>
        <d v="1899-12-30T06:27:00"/>
        <d v="1899-12-30T09:19:00"/>
        <d v="1899-12-30T10:45:00"/>
        <d v="1899-12-30T14:38:00"/>
        <d v="1899-12-30T02:55:00"/>
        <d v="1899-12-30T12:25:00"/>
        <d v="1899-12-30T23:06:00"/>
        <d v="1899-12-30T05:15:00"/>
        <d v="1899-12-30T10:53:00"/>
        <d v="1899-12-30T19:06:00"/>
        <d v="1899-12-30T04:20:00"/>
        <d v="1899-12-30T15:17:00"/>
        <d v="1899-12-30T21:00:00"/>
        <d v="1899-12-30T18:14:00"/>
        <d v="1899-12-30T01:02:00"/>
        <d v="1899-12-30T16:05:00"/>
        <d v="1899-12-30T17:32:00"/>
        <d v="1899-12-30T10:36:00"/>
        <d v="1899-12-30T16:08:00"/>
        <d v="1899-12-30T05:27:00"/>
        <d v="1899-12-30T15:11:00"/>
        <d v="1899-12-30T04:13:00"/>
        <d v="1899-12-30T21:44:00"/>
        <d v="1899-12-30T12:57:00"/>
        <d v="1899-12-30T00:21:00"/>
        <d v="1899-12-30T23:14:00"/>
        <d v="1899-12-30T00:10:00"/>
        <d v="1899-12-30T23:17:00"/>
        <d v="1899-12-30T14:42:00"/>
        <d v="1899-12-30T00:40:00"/>
        <d v="1899-12-30T16:49:00"/>
        <d v="1899-12-30T20:56:00"/>
        <d v="1899-12-30T05:47:00"/>
        <d v="1899-12-30T02:25:00"/>
        <d v="1899-12-30T10:25:00"/>
        <d v="1899-12-30T04:05:00"/>
        <d v="1899-12-30T08:51:00"/>
        <d v="1899-12-30T13:38:00"/>
        <d v="1899-12-30T22:32:00"/>
        <d v="1899-12-30T05:00:00"/>
        <d v="1899-12-30T09:30:00"/>
        <d v="1899-12-30T14:12:00"/>
        <d v="1899-12-30T22:55:00"/>
        <d v="1899-12-30T22:07:00"/>
        <d v="1899-12-30T11:39:00"/>
        <d v="1899-12-30T12:21:00"/>
        <d v="1899-12-30T11:37:00"/>
        <d v="1899-12-30T14:05:00"/>
        <d v="1899-12-30T14:29:00"/>
        <d v="1899-12-30T00:54:00"/>
        <d v="1899-12-30T22:18:00"/>
        <d v="1899-12-30T11:29:00"/>
        <d v="1899-12-30T02:04:00"/>
        <d v="1899-12-30T04:28:00"/>
        <d v="1899-12-30T18:48:00"/>
        <d v="1899-12-30T21:19:00"/>
        <d v="1899-12-30T01:27:00"/>
        <d v="1899-12-30T01:56:00"/>
        <d v="1899-12-30T04:57:00"/>
        <d v="1899-12-30T10:33:00"/>
        <d v="1899-12-30T12:29:00"/>
        <d v="1899-12-30T23:45:00"/>
        <d v="1899-12-30T00:32:00"/>
        <d v="1899-12-30T03:30:00"/>
        <d v="1899-12-30T07:41:00"/>
        <d v="1899-12-30T08:14:00"/>
        <d v="1899-12-30T10:34:00"/>
        <d v="1899-12-30T10:56:00"/>
        <d v="1899-12-30T15:44:00"/>
        <d v="1899-12-30T21:53:00"/>
        <d v="1899-12-30T22:58:00"/>
        <d v="1899-12-30T03:16:00"/>
        <d v="1899-12-30T04:40:00"/>
        <d v="1899-12-30T11:22:00"/>
        <d v="1899-12-30T17:30:00"/>
        <d v="1899-12-30T23:52:00"/>
        <d v="1899-12-30T03:05:00"/>
        <d v="1899-12-30T06:03:00"/>
        <d v="1899-12-30T14:34:00"/>
        <d v="1899-12-30T16:11:00"/>
        <d v="1899-12-30T18:02:00"/>
      </sharedItems>
    </cacheField>
    <cacheField name="取车人签名" numFmtId="0">
      <sharedItems containsBlank="1" count="105">
        <s v="陈秋好"/>
        <s v="王忠华"/>
        <s v="林志环"/>
        <s v="白智向"/>
        <s v="苏静文"/>
        <s v="鄢龙兵"/>
        <s v="王华"/>
        <s v="徐少庆"/>
        <s v="石伟明"/>
        <s v="谢记磊"/>
        <s v="江伟"/>
        <s v="张龙江"/>
        <s v="邝铂坚"/>
        <s v="孔秋林"/>
        <s v="曾玉婷"/>
        <s v="曹锦辉"/>
        <s v="聂翠英"/>
        <s v="张永兰"/>
        <s v="蒋镇阳"/>
        <s v="郭九"/>
        <s v="江广源"/>
        <s v="王鹏"/>
        <s v="夏伟强"/>
        <s v="吴志荣"/>
        <s v="郑惠东"/>
        <s v="黄嘉颖"/>
        <s v="钟裕龙"/>
        <s v="孙同德"/>
        <s v="李正尚"/>
        <s v="唐思情"/>
        <s v="周庆飞"/>
        <s v="周婧微"/>
        <s v="黄育军"/>
        <s v="罗铭麒"/>
        <s v="王军"/>
        <s v="周志敏"/>
        <s v="王涛"/>
        <s v="叶增林"/>
        <s v="张军保"/>
        <s v="刘金雄"/>
        <s v="彭诗华"/>
        <s v="林海涛"/>
        <s v="王小兰"/>
        <s v="肖咏琪"/>
        <s v="林紫仪"/>
        <s v="李永见"/>
        <s v="林冬梁"/>
        <s v="谭秀明"/>
        <s v="潘水毛"/>
        <s v="黄广炼"/>
        <s v="谢活全"/>
        <s v="王麟专"/>
        <s v="杨大伟"/>
        <s v="韦汉"/>
        <s v="黄仲豪"/>
        <s v="何许胜"/>
        <s v="徐广烟"/>
        <s v="徐嘉弥"/>
        <s v="刘虎"/>
        <s v="刘先波"/>
        <s v="吴学松"/>
        <s v="徐泽锋"/>
        <s v="唐伟顺"/>
        <s v="覃燕飞"/>
        <s v="唐仁旺"/>
        <s v="李志威"/>
        <s v="姚万"/>
        <s v="王敏"/>
        <s v="何锐"/>
        <s v="牛永恒"/>
        <s v="胡孔明"/>
        <s v="潘有应"/>
        <s v="余概兴"/>
        <s v="钟志坚"/>
        <s v="冯振华"/>
        <s v="严章明"/>
        <s v="王明"/>
        <s v="夏明涛"/>
        <s v="张松林"/>
        <s v="史杰涛"/>
        <s v="袁肖"/>
        <s v="陆仁雨"/>
        <s v="于浩"/>
        <s v="谭实锐"/>
        <s v="李灵荣"/>
        <s v="陈祥"/>
        <s v="宋学明"/>
        <s v="冯广道"/>
        <s v="蔡健辉"/>
        <s v="郑星"/>
        <s v="秦雪花"/>
        <s v="缪志杰"/>
        <s v="江聚汉"/>
        <s v="莫永平"/>
        <s v="漆亚林"/>
        <s v="何家劲"/>
        <s v="廖金海"/>
        <s v="任凯媚"/>
        <s v="袁志焜"/>
        <s v="何泉先"/>
        <s v="钟彦辉"/>
        <s v="银仲军"/>
        <s v="项星海"/>
        <s v="韦廷统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  <cacheField name="备注" numFmtId="177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4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0"/>
    <x v="0"/>
    <x v="0"/>
    <x v="1"/>
    <x v="1"/>
    <x v="1"/>
    <x v="1"/>
    <x v="1"/>
    <x v="1"/>
    <x v="0"/>
    <x v="0"/>
    <x v="0"/>
  </r>
  <r>
    <x v="2"/>
    <x v="0"/>
    <x v="0"/>
    <x v="2"/>
    <x v="2"/>
    <x v="0"/>
    <x v="0"/>
    <x v="0"/>
    <x v="2"/>
    <x v="2"/>
    <x v="2"/>
    <x v="2"/>
    <x v="2"/>
    <x v="2"/>
    <x v="0"/>
    <x v="0"/>
    <x v="0"/>
  </r>
  <r>
    <x v="3"/>
    <x v="0"/>
    <x v="1"/>
    <x v="3"/>
    <x v="3"/>
    <x v="0"/>
    <x v="0"/>
    <x v="0"/>
    <x v="3"/>
    <x v="2"/>
    <x v="3"/>
    <x v="3"/>
    <x v="3"/>
    <x v="3"/>
    <x v="0"/>
    <x v="0"/>
    <x v="0"/>
  </r>
  <r>
    <x v="4"/>
    <x v="0"/>
    <x v="2"/>
    <x v="4"/>
    <x v="4"/>
    <x v="0"/>
    <x v="0"/>
    <x v="0"/>
    <x v="4"/>
    <x v="2"/>
    <x v="4"/>
    <x v="1"/>
    <x v="4"/>
    <x v="4"/>
    <x v="0"/>
    <x v="0"/>
    <x v="0"/>
  </r>
  <r>
    <x v="5"/>
    <x v="0"/>
    <x v="0"/>
    <x v="5"/>
    <x v="5"/>
    <x v="0"/>
    <x v="0"/>
    <x v="0"/>
    <x v="5"/>
    <x v="0"/>
    <x v="5"/>
    <x v="1"/>
    <x v="5"/>
    <x v="5"/>
    <x v="0"/>
    <x v="0"/>
    <x v="0"/>
  </r>
  <r>
    <x v="6"/>
    <x v="1"/>
    <x v="3"/>
    <x v="6"/>
    <x v="6"/>
    <x v="0"/>
    <x v="0"/>
    <x v="0"/>
    <x v="6"/>
    <x v="2"/>
    <x v="6"/>
    <x v="1"/>
    <x v="6"/>
    <x v="6"/>
    <x v="0"/>
    <x v="0"/>
    <x v="0"/>
  </r>
  <r>
    <x v="7"/>
    <x v="1"/>
    <x v="0"/>
    <x v="7"/>
    <x v="7"/>
    <x v="0"/>
    <x v="0"/>
    <x v="0"/>
    <x v="7"/>
    <x v="0"/>
    <x v="7"/>
    <x v="1"/>
    <x v="7"/>
    <x v="7"/>
    <x v="0"/>
    <x v="0"/>
    <x v="0"/>
  </r>
  <r>
    <x v="8"/>
    <x v="1"/>
    <x v="1"/>
    <x v="8"/>
    <x v="8"/>
    <x v="0"/>
    <x v="0"/>
    <x v="0"/>
    <x v="8"/>
    <x v="0"/>
    <x v="8"/>
    <x v="4"/>
    <x v="8"/>
    <x v="8"/>
    <x v="0"/>
    <x v="0"/>
    <x v="0"/>
  </r>
  <r>
    <x v="9"/>
    <x v="1"/>
    <x v="1"/>
    <x v="9"/>
    <x v="9"/>
    <x v="0"/>
    <x v="0"/>
    <x v="0"/>
    <x v="9"/>
    <x v="3"/>
    <x v="9"/>
    <x v="1"/>
    <x v="9"/>
    <x v="9"/>
    <x v="0"/>
    <x v="0"/>
    <x v="0"/>
  </r>
  <r>
    <x v="10"/>
    <x v="1"/>
    <x v="4"/>
    <x v="10"/>
    <x v="10"/>
    <x v="0"/>
    <x v="0"/>
    <x v="0"/>
    <x v="10"/>
    <x v="4"/>
    <x v="10"/>
    <x v="5"/>
    <x v="10"/>
    <x v="10"/>
    <x v="0"/>
    <x v="0"/>
    <x v="0"/>
  </r>
  <r>
    <x v="11"/>
    <x v="1"/>
    <x v="4"/>
    <x v="11"/>
    <x v="11"/>
    <x v="0"/>
    <x v="0"/>
    <x v="0"/>
    <x v="11"/>
    <x v="0"/>
    <x v="11"/>
    <x v="6"/>
    <x v="11"/>
    <x v="11"/>
    <x v="0"/>
    <x v="0"/>
    <x v="0"/>
  </r>
  <r>
    <x v="12"/>
    <x v="2"/>
    <x v="4"/>
    <x v="12"/>
    <x v="12"/>
    <x v="0"/>
    <x v="0"/>
    <x v="0"/>
    <x v="12"/>
    <x v="0"/>
    <x v="12"/>
    <x v="7"/>
    <x v="12"/>
    <x v="12"/>
    <x v="0"/>
    <x v="0"/>
    <x v="0"/>
  </r>
  <r>
    <x v="13"/>
    <x v="2"/>
    <x v="5"/>
    <x v="13"/>
    <x v="13"/>
    <x v="0"/>
    <x v="0"/>
    <x v="0"/>
    <x v="13"/>
    <x v="0"/>
    <x v="13"/>
    <x v="8"/>
    <x v="13"/>
    <x v="13"/>
    <x v="0"/>
    <x v="0"/>
    <x v="0"/>
  </r>
  <r>
    <x v="14"/>
    <x v="2"/>
    <x v="4"/>
    <x v="14"/>
    <x v="14"/>
    <x v="0"/>
    <x v="0"/>
    <x v="0"/>
    <x v="14"/>
    <x v="0"/>
    <x v="14"/>
    <x v="9"/>
    <x v="14"/>
    <x v="14"/>
    <x v="0"/>
    <x v="0"/>
    <x v="0"/>
  </r>
  <r>
    <x v="15"/>
    <x v="2"/>
    <x v="6"/>
    <x v="15"/>
    <x v="15"/>
    <x v="1"/>
    <x v="0"/>
    <x v="0"/>
    <x v="15"/>
    <x v="2"/>
    <x v="15"/>
    <x v="1"/>
    <x v="15"/>
    <x v="15"/>
    <x v="0"/>
    <x v="0"/>
    <x v="0"/>
  </r>
  <r>
    <x v="16"/>
    <x v="2"/>
    <x v="0"/>
    <x v="16"/>
    <x v="16"/>
    <x v="0"/>
    <x v="0"/>
    <x v="0"/>
    <x v="16"/>
    <x v="2"/>
    <x v="16"/>
    <x v="10"/>
    <x v="16"/>
    <x v="16"/>
    <x v="0"/>
    <x v="0"/>
    <x v="0"/>
  </r>
  <r>
    <x v="17"/>
    <x v="2"/>
    <x v="0"/>
    <x v="17"/>
    <x v="17"/>
    <x v="0"/>
    <x v="0"/>
    <x v="0"/>
    <x v="17"/>
    <x v="0"/>
    <x v="17"/>
    <x v="11"/>
    <x v="17"/>
    <x v="17"/>
    <x v="0"/>
    <x v="0"/>
    <x v="0"/>
  </r>
  <r>
    <x v="18"/>
    <x v="2"/>
    <x v="0"/>
    <x v="18"/>
    <x v="18"/>
    <x v="0"/>
    <x v="0"/>
    <x v="0"/>
    <x v="18"/>
    <x v="4"/>
    <x v="18"/>
    <x v="1"/>
    <x v="18"/>
    <x v="18"/>
    <x v="0"/>
    <x v="0"/>
    <x v="0"/>
  </r>
  <r>
    <x v="19"/>
    <x v="2"/>
    <x v="0"/>
    <x v="19"/>
    <x v="19"/>
    <x v="0"/>
    <x v="0"/>
    <x v="0"/>
    <x v="19"/>
    <x v="2"/>
    <x v="19"/>
    <x v="12"/>
    <x v="19"/>
    <x v="19"/>
    <x v="0"/>
    <x v="0"/>
    <x v="0"/>
  </r>
  <r>
    <x v="20"/>
    <x v="2"/>
    <x v="1"/>
    <x v="20"/>
    <x v="20"/>
    <x v="0"/>
    <x v="0"/>
    <x v="0"/>
    <x v="20"/>
    <x v="2"/>
    <x v="20"/>
    <x v="13"/>
    <x v="20"/>
    <x v="20"/>
    <x v="0"/>
    <x v="0"/>
    <x v="0"/>
  </r>
  <r>
    <x v="21"/>
    <x v="3"/>
    <x v="7"/>
    <x v="21"/>
    <x v="21"/>
    <x v="0"/>
    <x v="0"/>
    <x v="0"/>
    <x v="21"/>
    <x v="5"/>
    <x v="21"/>
    <x v="14"/>
    <x v="21"/>
    <x v="21"/>
    <x v="0"/>
    <x v="0"/>
    <x v="0"/>
  </r>
  <r>
    <x v="22"/>
    <x v="3"/>
    <x v="0"/>
    <x v="22"/>
    <x v="22"/>
    <x v="0"/>
    <x v="0"/>
    <x v="0"/>
    <x v="22"/>
    <x v="6"/>
    <x v="22"/>
    <x v="15"/>
    <x v="22"/>
    <x v="22"/>
    <x v="0"/>
    <x v="0"/>
    <x v="0"/>
  </r>
  <r>
    <x v="23"/>
    <x v="3"/>
    <x v="4"/>
    <x v="23"/>
    <x v="23"/>
    <x v="0"/>
    <x v="0"/>
    <x v="0"/>
    <x v="23"/>
    <x v="0"/>
    <x v="23"/>
    <x v="1"/>
    <x v="23"/>
    <x v="23"/>
    <x v="0"/>
    <x v="0"/>
    <x v="0"/>
  </r>
  <r>
    <x v="24"/>
    <x v="3"/>
    <x v="4"/>
    <x v="24"/>
    <x v="24"/>
    <x v="0"/>
    <x v="0"/>
    <x v="0"/>
    <x v="24"/>
    <x v="7"/>
    <x v="24"/>
    <x v="1"/>
    <x v="23"/>
    <x v="24"/>
    <x v="0"/>
    <x v="0"/>
    <x v="0"/>
  </r>
  <r>
    <x v="25"/>
    <x v="4"/>
    <x v="4"/>
    <x v="25"/>
    <x v="25"/>
    <x v="0"/>
    <x v="0"/>
    <x v="0"/>
    <x v="25"/>
    <x v="2"/>
    <x v="25"/>
    <x v="16"/>
    <x v="24"/>
    <x v="25"/>
    <x v="0"/>
    <x v="0"/>
    <x v="0"/>
  </r>
  <r>
    <x v="26"/>
    <x v="4"/>
    <x v="6"/>
    <x v="26"/>
    <x v="26"/>
    <x v="0"/>
    <x v="0"/>
    <x v="0"/>
    <x v="26"/>
    <x v="2"/>
    <x v="26"/>
    <x v="1"/>
    <x v="25"/>
    <x v="26"/>
    <x v="0"/>
    <x v="0"/>
    <x v="0"/>
  </r>
  <r>
    <x v="27"/>
    <x v="4"/>
    <x v="0"/>
    <x v="27"/>
    <x v="27"/>
    <x v="2"/>
    <x v="0"/>
    <x v="0"/>
    <x v="27"/>
    <x v="6"/>
    <x v="27"/>
    <x v="17"/>
    <x v="26"/>
    <x v="27"/>
    <x v="0"/>
    <x v="0"/>
    <x v="0"/>
  </r>
  <r>
    <x v="28"/>
    <x v="5"/>
    <x v="1"/>
    <x v="28"/>
    <x v="28"/>
    <x v="0"/>
    <x v="0"/>
    <x v="0"/>
    <x v="28"/>
    <x v="4"/>
    <x v="28"/>
    <x v="18"/>
    <x v="27"/>
    <x v="28"/>
    <x v="0"/>
    <x v="0"/>
    <x v="0"/>
  </r>
  <r>
    <x v="29"/>
    <x v="5"/>
    <x v="1"/>
    <x v="29"/>
    <x v="29"/>
    <x v="0"/>
    <x v="0"/>
    <x v="0"/>
    <x v="29"/>
    <x v="2"/>
    <x v="29"/>
    <x v="1"/>
    <x v="28"/>
    <x v="29"/>
    <x v="0"/>
    <x v="0"/>
    <x v="0"/>
  </r>
  <r>
    <x v="30"/>
    <x v="5"/>
    <x v="8"/>
    <x v="30"/>
    <x v="30"/>
    <x v="2"/>
    <x v="0"/>
    <x v="0"/>
    <x v="30"/>
    <x v="5"/>
    <x v="30"/>
    <x v="19"/>
    <x v="29"/>
    <x v="30"/>
    <x v="0"/>
    <x v="0"/>
    <x v="0"/>
  </r>
  <r>
    <x v="31"/>
    <x v="6"/>
    <x v="0"/>
    <x v="31"/>
    <x v="31"/>
    <x v="0"/>
    <x v="0"/>
    <x v="0"/>
    <x v="31"/>
    <x v="0"/>
    <x v="31"/>
    <x v="1"/>
    <x v="30"/>
    <x v="31"/>
    <x v="0"/>
    <x v="0"/>
    <x v="0"/>
  </r>
  <r>
    <x v="32"/>
    <x v="6"/>
    <x v="2"/>
    <x v="32"/>
    <x v="32"/>
    <x v="0"/>
    <x v="0"/>
    <x v="0"/>
    <x v="32"/>
    <x v="0"/>
    <x v="32"/>
    <x v="20"/>
    <x v="31"/>
    <x v="32"/>
    <x v="0"/>
    <x v="0"/>
    <x v="0"/>
  </r>
  <r>
    <x v="33"/>
    <x v="7"/>
    <x v="8"/>
    <x v="33"/>
    <x v="33"/>
    <x v="0"/>
    <x v="0"/>
    <x v="0"/>
    <x v="33"/>
    <x v="8"/>
    <x v="33"/>
    <x v="1"/>
    <x v="32"/>
    <x v="33"/>
    <x v="0"/>
    <x v="0"/>
    <x v="0"/>
  </r>
  <r>
    <x v="34"/>
    <x v="7"/>
    <x v="8"/>
    <x v="34"/>
    <x v="34"/>
    <x v="0"/>
    <x v="0"/>
    <x v="0"/>
    <x v="34"/>
    <x v="5"/>
    <x v="34"/>
    <x v="1"/>
    <x v="33"/>
    <x v="34"/>
    <x v="0"/>
    <x v="0"/>
    <x v="0"/>
  </r>
  <r>
    <x v="35"/>
    <x v="8"/>
    <x v="0"/>
    <x v="35"/>
    <x v="35"/>
    <x v="0"/>
    <x v="0"/>
    <x v="0"/>
    <x v="35"/>
    <x v="5"/>
    <x v="35"/>
    <x v="21"/>
    <x v="34"/>
    <x v="35"/>
    <x v="0"/>
    <x v="0"/>
    <x v="0"/>
  </r>
  <r>
    <x v="36"/>
    <x v="8"/>
    <x v="1"/>
    <x v="36"/>
    <x v="36"/>
    <x v="0"/>
    <x v="0"/>
    <x v="0"/>
    <x v="36"/>
    <x v="0"/>
    <x v="36"/>
    <x v="14"/>
    <x v="35"/>
    <x v="36"/>
    <x v="0"/>
    <x v="0"/>
    <x v="0"/>
  </r>
  <r>
    <x v="37"/>
    <x v="8"/>
    <x v="0"/>
    <x v="37"/>
    <x v="37"/>
    <x v="0"/>
    <x v="0"/>
    <x v="0"/>
    <x v="37"/>
    <x v="4"/>
    <x v="37"/>
    <x v="22"/>
    <x v="36"/>
    <x v="37"/>
    <x v="0"/>
    <x v="0"/>
    <x v="0"/>
  </r>
  <r>
    <x v="38"/>
    <x v="8"/>
    <x v="0"/>
    <x v="38"/>
    <x v="38"/>
    <x v="2"/>
    <x v="0"/>
    <x v="0"/>
    <x v="38"/>
    <x v="5"/>
    <x v="38"/>
    <x v="1"/>
    <x v="37"/>
    <x v="38"/>
    <x v="0"/>
    <x v="0"/>
    <x v="0"/>
  </r>
  <r>
    <x v="39"/>
    <x v="8"/>
    <x v="0"/>
    <x v="39"/>
    <x v="39"/>
    <x v="2"/>
    <x v="0"/>
    <x v="0"/>
    <x v="39"/>
    <x v="2"/>
    <x v="39"/>
    <x v="23"/>
    <x v="38"/>
    <x v="39"/>
    <x v="0"/>
    <x v="0"/>
    <x v="0"/>
  </r>
  <r>
    <x v="40"/>
    <x v="8"/>
    <x v="8"/>
    <x v="40"/>
    <x v="40"/>
    <x v="0"/>
    <x v="0"/>
    <x v="0"/>
    <x v="40"/>
    <x v="8"/>
    <x v="40"/>
    <x v="1"/>
    <x v="39"/>
    <x v="40"/>
    <x v="0"/>
    <x v="0"/>
    <x v="0"/>
  </r>
  <r>
    <x v="41"/>
    <x v="8"/>
    <x v="8"/>
    <x v="41"/>
    <x v="41"/>
    <x v="2"/>
    <x v="0"/>
    <x v="0"/>
    <x v="41"/>
    <x v="2"/>
    <x v="41"/>
    <x v="1"/>
    <x v="40"/>
    <x v="41"/>
    <x v="0"/>
    <x v="0"/>
    <x v="0"/>
  </r>
  <r>
    <x v="42"/>
    <x v="9"/>
    <x v="8"/>
    <x v="42"/>
    <x v="42"/>
    <x v="0"/>
    <x v="0"/>
    <x v="0"/>
    <x v="42"/>
    <x v="2"/>
    <x v="42"/>
    <x v="14"/>
    <x v="41"/>
    <x v="42"/>
    <x v="0"/>
    <x v="0"/>
    <x v="0"/>
  </r>
  <r>
    <x v="43"/>
    <x v="9"/>
    <x v="0"/>
    <x v="43"/>
    <x v="43"/>
    <x v="0"/>
    <x v="0"/>
    <x v="0"/>
    <x v="43"/>
    <x v="2"/>
    <x v="43"/>
    <x v="24"/>
    <x v="42"/>
    <x v="43"/>
    <x v="0"/>
    <x v="0"/>
    <x v="0"/>
  </r>
  <r>
    <x v="44"/>
    <x v="9"/>
    <x v="4"/>
    <x v="44"/>
    <x v="44"/>
    <x v="0"/>
    <x v="0"/>
    <x v="0"/>
    <x v="44"/>
    <x v="2"/>
    <x v="44"/>
    <x v="1"/>
    <x v="43"/>
    <x v="44"/>
    <x v="0"/>
    <x v="0"/>
    <x v="0"/>
  </r>
  <r>
    <x v="45"/>
    <x v="9"/>
    <x v="0"/>
    <x v="45"/>
    <x v="45"/>
    <x v="0"/>
    <x v="0"/>
    <x v="0"/>
    <x v="45"/>
    <x v="0"/>
    <x v="45"/>
    <x v="25"/>
    <x v="44"/>
    <x v="45"/>
    <x v="0"/>
    <x v="0"/>
    <x v="0"/>
  </r>
  <r>
    <x v="46"/>
    <x v="10"/>
    <x v="0"/>
    <x v="46"/>
    <x v="46"/>
    <x v="3"/>
    <x v="0"/>
    <x v="0"/>
    <x v="46"/>
    <x v="8"/>
    <x v="46"/>
    <x v="26"/>
    <x v="45"/>
    <x v="46"/>
    <x v="0"/>
    <x v="0"/>
    <x v="0"/>
  </r>
  <r>
    <x v="47"/>
    <x v="10"/>
    <x v="8"/>
    <x v="47"/>
    <x v="47"/>
    <x v="0"/>
    <x v="0"/>
    <x v="0"/>
    <x v="47"/>
    <x v="4"/>
    <x v="47"/>
    <x v="14"/>
    <x v="46"/>
    <x v="47"/>
    <x v="0"/>
    <x v="0"/>
    <x v="0"/>
  </r>
  <r>
    <x v="48"/>
    <x v="10"/>
    <x v="8"/>
    <x v="48"/>
    <x v="48"/>
    <x v="3"/>
    <x v="0"/>
    <x v="0"/>
    <x v="48"/>
    <x v="2"/>
    <x v="48"/>
    <x v="1"/>
    <x v="46"/>
    <x v="48"/>
    <x v="0"/>
    <x v="0"/>
    <x v="0"/>
  </r>
  <r>
    <x v="49"/>
    <x v="10"/>
    <x v="8"/>
    <x v="49"/>
    <x v="49"/>
    <x v="0"/>
    <x v="0"/>
    <x v="0"/>
    <x v="49"/>
    <x v="4"/>
    <x v="49"/>
    <x v="1"/>
    <x v="47"/>
    <x v="49"/>
    <x v="0"/>
    <x v="0"/>
    <x v="0"/>
  </r>
  <r>
    <x v="50"/>
    <x v="10"/>
    <x v="1"/>
    <x v="50"/>
    <x v="50"/>
    <x v="0"/>
    <x v="0"/>
    <x v="0"/>
    <x v="50"/>
    <x v="5"/>
    <x v="50"/>
    <x v="1"/>
    <x v="48"/>
    <x v="50"/>
    <x v="0"/>
    <x v="0"/>
    <x v="0"/>
  </r>
  <r>
    <x v="51"/>
    <x v="11"/>
    <x v="4"/>
    <x v="51"/>
    <x v="51"/>
    <x v="4"/>
    <x v="0"/>
    <x v="0"/>
    <x v="51"/>
    <x v="5"/>
    <x v="51"/>
    <x v="27"/>
    <x v="30"/>
    <x v="51"/>
    <x v="0"/>
    <x v="0"/>
    <x v="0"/>
  </r>
  <r>
    <x v="52"/>
    <x v="11"/>
    <x v="4"/>
    <x v="52"/>
    <x v="52"/>
    <x v="0"/>
    <x v="0"/>
    <x v="0"/>
    <x v="52"/>
    <x v="5"/>
    <x v="52"/>
    <x v="1"/>
    <x v="49"/>
    <x v="52"/>
    <x v="0"/>
    <x v="0"/>
    <x v="0"/>
  </r>
  <r>
    <x v="53"/>
    <x v="11"/>
    <x v="0"/>
    <x v="53"/>
    <x v="53"/>
    <x v="2"/>
    <x v="0"/>
    <x v="0"/>
    <x v="53"/>
    <x v="8"/>
    <x v="53"/>
    <x v="1"/>
    <x v="50"/>
    <x v="53"/>
    <x v="0"/>
    <x v="0"/>
    <x v="0"/>
  </r>
  <r>
    <x v="54"/>
    <x v="11"/>
    <x v="1"/>
    <x v="54"/>
    <x v="54"/>
    <x v="0"/>
    <x v="0"/>
    <x v="0"/>
    <x v="54"/>
    <x v="0"/>
    <x v="54"/>
    <x v="1"/>
    <x v="51"/>
    <x v="54"/>
    <x v="0"/>
    <x v="0"/>
    <x v="0"/>
  </r>
  <r>
    <x v="55"/>
    <x v="11"/>
    <x v="0"/>
    <x v="55"/>
    <x v="55"/>
    <x v="0"/>
    <x v="0"/>
    <x v="0"/>
    <x v="55"/>
    <x v="2"/>
    <x v="55"/>
    <x v="28"/>
    <x v="52"/>
    <x v="55"/>
    <x v="0"/>
    <x v="0"/>
    <x v="0"/>
  </r>
  <r>
    <x v="56"/>
    <x v="12"/>
    <x v="1"/>
    <x v="56"/>
    <x v="56"/>
    <x v="0"/>
    <x v="0"/>
    <x v="0"/>
    <x v="56"/>
    <x v="8"/>
    <x v="56"/>
    <x v="1"/>
    <x v="53"/>
    <x v="56"/>
    <x v="0"/>
    <x v="0"/>
    <x v="0"/>
  </r>
  <r>
    <x v="57"/>
    <x v="12"/>
    <x v="1"/>
    <x v="57"/>
    <x v="57"/>
    <x v="0"/>
    <x v="0"/>
    <x v="0"/>
    <x v="57"/>
    <x v="9"/>
    <x v="57"/>
    <x v="1"/>
    <x v="54"/>
    <x v="57"/>
    <x v="0"/>
    <x v="0"/>
    <x v="0"/>
  </r>
  <r>
    <x v="58"/>
    <x v="12"/>
    <x v="3"/>
    <x v="58"/>
    <x v="58"/>
    <x v="4"/>
    <x v="0"/>
    <x v="0"/>
    <x v="58"/>
    <x v="6"/>
    <x v="58"/>
    <x v="29"/>
    <x v="55"/>
    <x v="58"/>
    <x v="0"/>
    <x v="0"/>
    <x v="0"/>
  </r>
  <r>
    <x v="59"/>
    <x v="12"/>
    <x v="3"/>
    <x v="59"/>
    <x v="59"/>
    <x v="4"/>
    <x v="0"/>
    <x v="0"/>
    <x v="59"/>
    <x v="6"/>
    <x v="59"/>
    <x v="30"/>
    <x v="55"/>
    <x v="58"/>
    <x v="0"/>
    <x v="0"/>
    <x v="0"/>
  </r>
  <r>
    <x v="60"/>
    <x v="12"/>
    <x v="1"/>
    <x v="60"/>
    <x v="60"/>
    <x v="0"/>
    <x v="0"/>
    <x v="0"/>
    <x v="60"/>
    <x v="4"/>
    <x v="60"/>
    <x v="31"/>
    <x v="56"/>
    <x v="59"/>
    <x v="0"/>
    <x v="0"/>
    <x v="0"/>
  </r>
  <r>
    <x v="61"/>
    <x v="12"/>
    <x v="6"/>
    <x v="61"/>
    <x v="61"/>
    <x v="0"/>
    <x v="0"/>
    <x v="0"/>
    <x v="61"/>
    <x v="2"/>
    <x v="61"/>
    <x v="32"/>
    <x v="57"/>
    <x v="60"/>
    <x v="0"/>
    <x v="0"/>
    <x v="0"/>
  </r>
  <r>
    <x v="62"/>
    <x v="12"/>
    <x v="0"/>
    <x v="62"/>
    <x v="62"/>
    <x v="0"/>
    <x v="0"/>
    <x v="0"/>
    <x v="62"/>
    <x v="8"/>
    <x v="62"/>
    <x v="33"/>
    <x v="58"/>
    <x v="61"/>
    <x v="0"/>
    <x v="0"/>
    <x v="0"/>
  </r>
  <r>
    <x v="63"/>
    <x v="13"/>
    <x v="4"/>
    <x v="63"/>
    <x v="63"/>
    <x v="0"/>
    <x v="0"/>
    <x v="0"/>
    <x v="63"/>
    <x v="0"/>
    <x v="63"/>
    <x v="1"/>
    <x v="59"/>
    <x v="62"/>
    <x v="0"/>
    <x v="0"/>
    <x v="0"/>
  </r>
  <r>
    <x v="64"/>
    <x v="13"/>
    <x v="0"/>
    <x v="64"/>
    <x v="64"/>
    <x v="0"/>
    <x v="0"/>
    <x v="0"/>
    <x v="64"/>
    <x v="4"/>
    <x v="64"/>
    <x v="34"/>
    <x v="60"/>
    <x v="63"/>
    <x v="0"/>
    <x v="0"/>
    <x v="0"/>
  </r>
  <r>
    <x v="65"/>
    <x v="13"/>
    <x v="0"/>
    <x v="65"/>
    <x v="65"/>
    <x v="0"/>
    <x v="0"/>
    <x v="0"/>
    <x v="65"/>
    <x v="8"/>
    <x v="65"/>
    <x v="14"/>
    <x v="61"/>
    <x v="64"/>
    <x v="0"/>
    <x v="0"/>
    <x v="0"/>
  </r>
  <r>
    <x v="66"/>
    <x v="13"/>
    <x v="8"/>
    <x v="66"/>
    <x v="66"/>
    <x v="0"/>
    <x v="0"/>
    <x v="0"/>
    <x v="66"/>
    <x v="8"/>
    <x v="66"/>
    <x v="35"/>
    <x v="62"/>
    <x v="65"/>
    <x v="0"/>
    <x v="0"/>
    <x v="0"/>
  </r>
  <r>
    <x v="67"/>
    <x v="13"/>
    <x v="0"/>
    <x v="67"/>
    <x v="67"/>
    <x v="0"/>
    <x v="0"/>
    <x v="0"/>
    <x v="67"/>
    <x v="2"/>
    <x v="67"/>
    <x v="36"/>
    <x v="63"/>
    <x v="66"/>
    <x v="0"/>
    <x v="0"/>
    <x v="0"/>
  </r>
  <r>
    <x v="68"/>
    <x v="13"/>
    <x v="0"/>
    <x v="68"/>
    <x v="68"/>
    <x v="2"/>
    <x v="0"/>
    <x v="0"/>
    <x v="68"/>
    <x v="4"/>
    <x v="68"/>
    <x v="37"/>
    <x v="64"/>
    <x v="67"/>
    <x v="0"/>
    <x v="0"/>
    <x v="0"/>
  </r>
  <r>
    <x v="69"/>
    <x v="13"/>
    <x v="7"/>
    <x v="69"/>
    <x v="69"/>
    <x v="0"/>
    <x v="0"/>
    <x v="0"/>
    <x v="69"/>
    <x v="4"/>
    <x v="69"/>
    <x v="1"/>
    <x v="65"/>
    <x v="68"/>
    <x v="0"/>
    <x v="0"/>
    <x v="0"/>
  </r>
  <r>
    <x v="70"/>
    <x v="13"/>
    <x v="8"/>
    <x v="70"/>
    <x v="70"/>
    <x v="0"/>
    <x v="0"/>
    <x v="0"/>
    <x v="70"/>
    <x v="6"/>
    <x v="70"/>
    <x v="1"/>
    <x v="7"/>
    <x v="69"/>
    <x v="0"/>
    <x v="0"/>
    <x v="0"/>
  </r>
  <r>
    <x v="71"/>
    <x v="13"/>
    <x v="8"/>
    <x v="71"/>
    <x v="71"/>
    <x v="0"/>
    <x v="0"/>
    <x v="0"/>
    <x v="71"/>
    <x v="2"/>
    <x v="71"/>
    <x v="38"/>
    <x v="66"/>
    <x v="70"/>
    <x v="0"/>
    <x v="0"/>
    <x v="0"/>
  </r>
  <r>
    <x v="72"/>
    <x v="14"/>
    <x v="5"/>
    <x v="72"/>
    <x v="72"/>
    <x v="0"/>
    <x v="0"/>
    <x v="0"/>
    <x v="72"/>
    <x v="0"/>
    <x v="72"/>
    <x v="1"/>
    <x v="67"/>
    <x v="71"/>
    <x v="0"/>
    <x v="0"/>
    <x v="0"/>
  </r>
  <r>
    <x v="73"/>
    <x v="14"/>
    <x v="8"/>
    <x v="73"/>
    <x v="73"/>
    <x v="0"/>
    <x v="0"/>
    <x v="0"/>
    <x v="73"/>
    <x v="2"/>
    <x v="73"/>
    <x v="1"/>
    <x v="68"/>
    <x v="72"/>
    <x v="0"/>
    <x v="0"/>
    <x v="0"/>
  </r>
  <r>
    <x v="74"/>
    <x v="14"/>
    <x v="8"/>
    <x v="74"/>
    <x v="74"/>
    <x v="0"/>
    <x v="0"/>
    <x v="0"/>
    <x v="74"/>
    <x v="2"/>
    <x v="74"/>
    <x v="1"/>
    <x v="69"/>
    <x v="73"/>
    <x v="0"/>
    <x v="0"/>
    <x v="0"/>
  </r>
  <r>
    <x v="75"/>
    <x v="14"/>
    <x v="4"/>
    <x v="75"/>
    <x v="75"/>
    <x v="0"/>
    <x v="0"/>
    <x v="0"/>
    <x v="75"/>
    <x v="0"/>
    <x v="75"/>
    <x v="1"/>
    <x v="70"/>
    <x v="74"/>
    <x v="0"/>
    <x v="0"/>
    <x v="0"/>
  </r>
  <r>
    <x v="76"/>
    <x v="14"/>
    <x v="0"/>
    <x v="76"/>
    <x v="76"/>
    <x v="3"/>
    <x v="0"/>
    <x v="0"/>
    <x v="76"/>
    <x v="2"/>
    <x v="76"/>
    <x v="39"/>
    <x v="71"/>
    <x v="75"/>
    <x v="0"/>
    <x v="0"/>
    <x v="0"/>
  </r>
  <r>
    <x v="77"/>
    <x v="15"/>
    <x v="0"/>
    <x v="77"/>
    <x v="77"/>
    <x v="0"/>
    <x v="0"/>
    <x v="0"/>
    <x v="77"/>
    <x v="2"/>
    <x v="77"/>
    <x v="1"/>
    <x v="72"/>
    <x v="76"/>
    <x v="0"/>
    <x v="0"/>
    <x v="0"/>
  </r>
  <r>
    <x v="78"/>
    <x v="15"/>
    <x v="4"/>
    <x v="78"/>
    <x v="78"/>
    <x v="5"/>
    <x v="0"/>
    <x v="0"/>
    <x v="78"/>
    <x v="10"/>
    <x v="78"/>
    <x v="40"/>
    <x v="73"/>
    <x v="77"/>
    <x v="0"/>
    <x v="0"/>
    <x v="0"/>
  </r>
  <r>
    <x v="79"/>
    <x v="15"/>
    <x v="4"/>
    <x v="79"/>
    <x v="79"/>
    <x v="0"/>
    <x v="0"/>
    <x v="0"/>
    <x v="79"/>
    <x v="0"/>
    <x v="79"/>
    <x v="41"/>
    <x v="73"/>
    <x v="78"/>
    <x v="0"/>
    <x v="0"/>
    <x v="0"/>
  </r>
  <r>
    <x v="80"/>
    <x v="15"/>
    <x v="8"/>
    <x v="80"/>
    <x v="80"/>
    <x v="0"/>
    <x v="0"/>
    <x v="0"/>
    <x v="80"/>
    <x v="4"/>
    <x v="80"/>
    <x v="42"/>
    <x v="74"/>
    <x v="79"/>
    <x v="0"/>
    <x v="0"/>
    <x v="0"/>
  </r>
  <r>
    <x v="81"/>
    <x v="16"/>
    <x v="4"/>
    <x v="81"/>
    <x v="81"/>
    <x v="0"/>
    <x v="0"/>
    <x v="0"/>
    <x v="81"/>
    <x v="0"/>
    <x v="81"/>
    <x v="14"/>
    <x v="75"/>
    <x v="80"/>
    <x v="0"/>
    <x v="0"/>
    <x v="0"/>
  </r>
  <r>
    <x v="82"/>
    <x v="16"/>
    <x v="0"/>
    <x v="82"/>
    <x v="82"/>
    <x v="0"/>
    <x v="0"/>
    <x v="0"/>
    <x v="82"/>
    <x v="0"/>
    <x v="82"/>
    <x v="43"/>
    <x v="76"/>
    <x v="81"/>
    <x v="0"/>
    <x v="0"/>
    <x v="0"/>
  </r>
  <r>
    <x v="83"/>
    <x v="16"/>
    <x v="1"/>
    <x v="83"/>
    <x v="83"/>
    <x v="0"/>
    <x v="0"/>
    <x v="0"/>
    <x v="83"/>
    <x v="2"/>
    <x v="83"/>
    <x v="44"/>
    <x v="77"/>
    <x v="82"/>
    <x v="0"/>
    <x v="0"/>
    <x v="0"/>
  </r>
  <r>
    <x v="84"/>
    <x v="16"/>
    <x v="1"/>
    <x v="84"/>
    <x v="84"/>
    <x v="3"/>
    <x v="0"/>
    <x v="0"/>
    <x v="84"/>
    <x v="2"/>
    <x v="84"/>
    <x v="1"/>
    <x v="77"/>
    <x v="83"/>
    <x v="0"/>
    <x v="0"/>
    <x v="0"/>
  </r>
  <r>
    <x v="85"/>
    <x v="16"/>
    <x v="8"/>
    <x v="85"/>
    <x v="85"/>
    <x v="0"/>
    <x v="0"/>
    <x v="0"/>
    <x v="85"/>
    <x v="6"/>
    <x v="85"/>
    <x v="45"/>
    <x v="78"/>
    <x v="84"/>
    <x v="0"/>
    <x v="0"/>
    <x v="0"/>
  </r>
  <r>
    <x v="86"/>
    <x v="17"/>
    <x v="2"/>
    <x v="86"/>
    <x v="86"/>
    <x v="0"/>
    <x v="0"/>
    <x v="0"/>
    <x v="86"/>
    <x v="4"/>
    <x v="86"/>
    <x v="14"/>
    <x v="79"/>
    <x v="85"/>
    <x v="0"/>
    <x v="0"/>
    <x v="0"/>
  </r>
  <r>
    <x v="87"/>
    <x v="17"/>
    <x v="2"/>
    <x v="87"/>
    <x v="87"/>
    <x v="0"/>
    <x v="0"/>
    <x v="0"/>
    <x v="87"/>
    <x v="2"/>
    <x v="87"/>
    <x v="1"/>
    <x v="79"/>
    <x v="86"/>
    <x v="0"/>
    <x v="0"/>
    <x v="0"/>
  </r>
  <r>
    <x v="88"/>
    <x v="17"/>
    <x v="5"/>
    <x v="88"/>
    <x v="88"/>
    <x v="3"/>
    <x v="0"/>
    <x v="0"/>
    <x v="88"/>
    <x v="2"/>
    <x v="88"/>
    <x v="1"/>
    <x v="80"/>
    <x v="87"/>
    <x v="0"/>
    <x v="0"/>
    <x v="0"/>
  </r>
  <r>
    <x v="89"/>
    <x v="17"/>
    <x v="8"/>
    <x v="89"/>
    <x v="89"/>
    <x v="2"/>
    <x v="0"/>
    <x v="0"/>
    <x v="89"/>
    <x v="8"/>
    <x v="89"/>
    <x v="1"/>
    <x v="81"/>
    <x v="88"/>
    <x v="0"/>
    <x v="0"/>
    <x v="0"/>
  </r>
  <r>
    <x v="90"/>
    <x v="18"/>
    <x v="1"/>
    <x v="90"/>
    <x v="90"/>
    <x v="0"/>
    <x v="0"/>
    <x v="0"/>
    <x v="90"/>
    <x v="0"/>
    <x v="90"/>
    <x v="46"/>
    <x v="82"/>
    <x v="89"/>
    <x v="0"/>
    <x v="0"/>
    <x v="0"/>
  </r>
  <r>
    <x v="91"/>
    <x v="18"/>
    <x v="0"/>
    <x v="91"/>
    <x v="91"/>
    <x v="0"/>
    <x v="0"/>
    <x v="0"/>
    <x v="91"/>
    <x v="5"/>
    <x v="91"/>
    <x v="1"/>
    <x v="83"/>
    <x v="90"/>
    <x v="0"/>
    <x v="0"/>
    <x v="0"/>
  </r>
  <r>
    <x v="92"/>
    <x v="18"/>
    <x v="4"/>
    <x v="92"/>
    <x v="92"/>
    <x v="0"/>
    <x v="0"/>
    <x v="0"/>
    <x v="92"/>
    <x v="4"/>
    <x v="92"/>
    <x v="47"/>
    <x v="84"/>
    <x v="91"/>
    <x v="0"/>
    <x v="0"/>
    <x v="0"/>
  </r>
  <r>
    <x v="93"/>
    <x v="19"/>
    <x v="4"/>
    <x v="93"/>
    <x v="93"/>
    <x v="0"/>
    <x v="0"/>
    <x v="0"/>
    <x v="93"/>
    <x v="0"/>
    <x v="93"/>
    <x v="48"/>
    <x v="85"/>
    <x v="92"/>
    <x v="0"/>
    <x v="0"/>
    <x v="0"/>
  </r>
  <r>
    <x v="94"/>
    <x v="19"/>
    <x v="6"/>
    <x v="94"/>
    <x v="94"/>
    <x v="0"/>
    <x v="0"/>
    <x v="0"/>
    <x v="94"/>
    <x v="8"/>
    <x v="94"/>
    <x v="49"/>
    <x v="86"/>
    <x v="93"/>
    <x v="0"/>
    <x v="0"/>
    <x v="0"/>
  </r>
  <r>
    <x v="95"/>
    <x v="20"/>
    <x v="0"/>
    <x v="95"/>
    <x v="95"/>
    <x v="0"/>
    <x v="0"/>
    <x v="0"/>
    <x v="95"/>
    <x v="6"/>
    <x v="95"/>
    <x v="1"/>
    <x v="87"/>
    <x v="94"/>
    <x v="0"/>
    <x v="0"/>
    <x v="0"/>
  </r>
  <r>
    <x v="96"/>
    <x v="21"/>
    <x v="0"/>
    <x v="96"/>
    <x v="96"/>
    <x v="2"/>
    <x v="0"/>
    <x v="0"/>
    <x v="96"/>
    <x v="8"/>
    <x v="96"/>
    <x v="1"/>
    <x v="88"/>
    <x v="95"/>
    <x v="0"/>
    <x v="0"/>
    <x v="0"/>
  </r>
  <r>
    <x v="97"/>
    <x v="22"/>
    <x v="0"/>
    <x v="97"/>
    <x v="97"/>
    <x v="0"/>
    <x v="0"/>
    <x v="0"/>
    <x v="97"/>
    <x v="2"/>
    <x v="97"/>
    <x v="1"/>
    <x v="89"/>
    <x v="96"/>
    <x v="0"/>
    <x v="0"/>
    <x v="0"/>
  </r>
  <r>
    <x v="98"/>
    <x v="22"/>
    <x v="7"/>
    <x v="98"/>
    <x v="98"/>
    <x v="0"/>
    <x v="0"/>
    <x v="0"/>
    <x v="98"/>
    <x v="4"/>
    <x v="98"/>
    <x v="50"/>
    <x v="90"/>
    <x v="97"/>
    <x v="0"/>
    <x v="0"/>
    <x v="0"/>
  </r>
  <r>
    <x v="99"/>
    <x v="22"/>
    <x v="8"/>
    <x v="99"/>
    <x v="99"/>
    <x v="0"/>
    <x v="0"/>
    <x v="0"/>
    <x v="99"/>
    <x v="2"/>
    <x v="99"/>
    <x v="51"/>
    <x v="91"/>
    <x v="98"/>
    <x v="0"/>
    <x v="0"/>
    <x v="0"/>
  </r>
  <r>
    <x v="100"/>
    <x v="23"/>
    <x v="0"/>
    <x v="100"/>
    <x v="100"/>
    <x v="2"/>
    <x v="0"/>
    <x v="0"/>
    <x v="100"/>
    <x v="8"/>
    <x v="100"/>
    <x v="52"/>
    <x v="92"/>
    <x v="99"/>
    <x v="0"/>
    <x v="0"/>
    <x v="0"/>
  </r>
  <r>
    <x v="101"/>
    <x v="23"/>
    <x v="0"/>
    <x v="101"/>
    <x v="101"/>
    <x v="0"/>
    <x v="0"/>
    <x v="0"/>
    <x v="101"/>
    <x v="4"/>
    <x v="101"/>
    <x v="14"/>
    <x v="93"/>
    <x v="100"/>
    <x v="0"/>
    <x v="0"/>
    <x v="0"/>
  </r>
  <r>
    <x v="102"/>
    <x v="24"/>
    <x v="1"/>
    <x v="102"/>
    <x v="102"/>
    <x v="0"/>
    <x v="0"/>
    <x v="0"/>
    <x v="102"/>
    <x v="0"/>
    <x v="102"/>
    <x v="1"/>
    <x v="94"/>
    <x v="101"/>
    <x v="0"/>
    <x v="0"/>
    <x v="0"/>
  </r>
  <r>
    <x v="103"/>
    <x v="24"/>
    <x v="0"/>
    <x v="103"/>
    <x v="103"/>
    <x v="0"/>
    <x v="0"/>
    <x v="0"/>
    <x v="103"/>
    <x v="11"/>
    <x v="103"/>
    <x v="53"/>
    <x v="95"/>
    <x v="102"/>
    <x v="0"/>
    <x v="0"/>
    <x v="0"/>
  </r>
  <r>
    <x v="104"/>
    <x v="25"/>
    <x v="8"/>
    <x v="104"/>
    <x v="104"/>
    <x v="0"/>
    <x v="0"/>
    <x v="0"/>
    <x v="104"/>
    <x v="4"/>
    <x v="104"/>
    <x v="54"/>
    <x v="96"/>
    <x v="103"/>
    <x v="0"/>
    <x v="0"/>
    <x v="0"/>
  </r>
  <r>
    <x v="105"/>
    <x v="1"/>
    <x v="1"/>
    <x v="105"/>
    <x v="105"/>
    <x v="6"/>
    <x v="0"/>
    <x v="0"/>
    <x v="105"/>
    <x v="5"/>
    <x v="105"/>
    <x v="1"/>
    <x v="97"/>
    <x v="104"/>
    <x v="0"/>
    <x v="1"/>
    <x v="0"/>
  </r>
  <r>
    <x v="106"/>
    <x v="2"/>
    <x v="6"/>
    <x v="106"/>
    <x v="106"/>
    <x v="4"/>
    <x v="0"/>
    <x v="0"/>
    <x v="106"/>
    <x v="2"/>
    <x v="106"/>
    <x v="1"/>
    <x v="98"/>
    <x v="104"/>
    <x v="0"/>
    <x v="1"/>
    <x v="0"/>
  </r>
  <r>
    <x v="107"/>
    <x v="3"/>
    <x v="1"/>
    <x v="107"/>
    <x v="107"/>
    <x v="0"/>
    <x v="0"/>
    <x v="0"/>
    <x v="107"/>
    <x v="0"/>
    <x v="107"/>
    <x v="55"/>
    <x v="99"/>
    <x v="104"/>
    <x v="0"/>
    <x v="1"/>
    <x v="0"/>
  </r>
  <r>
    <x v="108"/>
    <x v="3"/>
    <x v="1"/>
    <x v="108"/>
    <x v="108"/>
    <x v="2"/>
    <x v="0"/>
    <x v="0"/>
    <x v="108"/>
    <x v="6"/>
    <x v="108"/>
    <x v="1"/>
    <x v="100"/>
    <x v="104"/>
    <x v="0"/>
    <x v="1"/>
    <x v="0"/>
  </r>
  <r>
    <x v="109"/>
    <x v="5"/>
    <x v="1"/>
    <x v="109"/>
    <x v="109"/>
    <x v="0"/>
    <x v="0"/>
    <x v="0"/>
    <x v="109"/>
    <x v="8"/>
    <x v="109"/>
    <x v="56"/>
    <x v="27"/>
    <x v="104"/>
    <x v="0"/>
    <x v="1"/>
    <x v="0"/>
  </r>
  <r>
    <x v="110"/>
    <x v="6"/>
    <x v="0"/>
    <x v="110"/>
    <x v="110"/>
    <x v="2"/>
    <x v="0"/>
    <x v="0"/>
    <x v="110"/>
    <x v="5"/>
    <x v="110"/>
    <x v="1"/>
    <x v="101"/>
    <x v="104"/>
    <x v="0"/>
    <x v="1"/>
    <x v="0"/>
  </r>
  <r>
    <x v="111"/>
    <x v="7"/>
    <x v="8"/>
    <x v="111"/>
    <x v="111"/>
    <x v="0"/>
    <x v="0"/>
    <x v="0"/>
    <x v="111"/>
    <x v="8"/>
    <x v="111"/>
    <x v="57"/>
    <x v="102"/>
    <x v="104"/>
    <x v="0"/>
    <x v="1"/>
    <x v="0"/>
  </r>
  <r>
    <x v="112"/>
    <x v="26"/>
    <x v="1"/>
    <x v="112"/>
    <x v="112"/>
    <x v="0"/>
    <x v="0"/>
    <x v="0"/>
    <x v="112"/>
    <x v="2"/>
    <x v="112"/>
    <x v="1"/>
    <x v="103"/>
    <x v="104"/>
    <x v="0"/>
    <x v="1"/>
    <x v="0"/>
  </r>
  <r>
    <x v="113"/>
    <x v="8"/>
    <x v="1"/>
    <x v="113"/>
    <x v="113"/>
    <x v="0"/>
    <x v="0"/>
    <x v="0"/>
    <x v="113"/>
    <x v="8"/>
    <x v="113"/>
    <x v="41"/>
    <x v="104"/>
    <x v="104"/>
    <x v="0"/>
    <x v="1"/>
    <x v="0"/>
  </r>
  <r>
    <x v="114"/>
    <x v="8"/>
    <x v="1"/>
    <x v="114"/>
    <x v="114"/>
    <x v="0"/>
    <x v="0"/>
    <x v="0"/>
    <x v="114"/>
    <x v="12"/>
    <x v="114"/>
    <x v="1"/>
    <x v="105"/>
    <x v="104"/>
    <x v="0"/>
    <x v="1"/>
    <x v="0"/>
  </r>
  <r>
    <x v="115"/>
    <x v="9"/>
    <x v="1"/>
    <x v="115"/>
    <x v="115"/>
    <x v="4"/>
    <x v="0"/>
    <x v="0"/>
    <x v="115"/>
    <x v="6"/>
    <x v="115"/>
    <x v="58"/>
    <x v="106"/>
    <x v="104"/>
    <x v="0"/>
    <x v="1"/>
    <x v="0"/>
  </r>
  <r>
    <x v="116"/>
    <x v="9"/>
    <x v="1"/>
    <x v="116"/>
    <x v="116"/>
    <x v="4"/>
    <x v="0"/>
    <x v="0"/>
    <x v="116"/>
    <x v="6"/>
    <x v="116"/>
    <x v="30"/>
    <x v="106"/>
    <x v="104"/>
    <x v="0"/>
    <x v="1"/>
    <x v="0"/>
  </r>
  <r>
    <x v="117"/>
    <x v="12"/>
    <x v="1"/>
    <x v="117"/>
    <x v="117"/>
    <x v="2"/>
    <x v="0"/>
    <x v="0"/>
    <x v="117"/>
    <x v="10"/>
    <x v="117"/>
    <x v="59"/>
    <x v="107"/>
    <x v="104"/>
    <x v="0"/>
    <x v="1"/>
    <x v="0"/>
  </r>
  <r>
    <x v="118"/>
    <x v="14"/>
    <x v="0"/>
    <x v="118"/>
    <x v="118"/>
    <x v="0"/>
    <x v="0"/>
    <x v="0"/>
    <x v="118"/>
    <x v="0"/>
    <x v="118"/>
    <x v="14"/>
    <x v="108"/>
    <x v="104"/>
    <x v="0"/>
    <x v="1"/>
    <x v="0"/>
  </r>
  <r>
    <x v="119"/>
    <x v="14"/>
    <x v="1"/>
    <x v="119"/>
    <x v="119"/>
    <x v="0"/>
    <x v="0"/>
    <x v="0"/>
    <x v="119"/>
    <x v="2"/>
    <x v="119"/>
    <x v="60"/>
    <x v="109"/>
    <x v="104"/>
    <x v="0"/>
    <x v="1"/>
    <x v="0"/>
  </r>
  <r>
    <x v="120"/>
    <x v="16"/>
    <x v="1"/>
    <x v="120"/>
    <x v="120"/>
    <x v="0"/>
    <x v="0"/>
    <x v="0"/>
    <x v="120"/>
    <x v="0"/>
    <x v="120"/>
    <x v="1"/>
    <x v="110"/>
    <x v="104"/>
    <x v="0"/>
    <x v="1"/>
    <x v="0"/>
  </r>
  <r>
    <x v="121"/>
    <x v="16"/>
    <x v="1"/>
    <x v="121"/>
    <x v="121"/>
    <x v="0"/>
    <x v="0"/>
    <x v="0"/>
    <x v="121"/>
    <x v="4"/>
    <x v="121"/>
    <x v="1"/>
    <x v="111"/>
    <x v="104"/>
    <x v="0"/>
    <x v="1"/>
    <x v="0"/>
  </r>
  <r>
    <x v="122"/>
    <x v="17"/>
    <x v="4"/>
    <x v="122"/>
    <x v="122"/>
    <x v="0"/>
    <x v="0"/>
    <x v="0"/>
    <x v="122"/>
    <x v="4"/>
    <x v="122"/>
    <x v="1"/>
    <x v="112"/>
    <x v="104"/>
    <x v="0"/>
    <x v="1"/>
    <x v="0"/>
  </r>
  <r>
    <x v="123"/>
    <x v="17"/>
    <x v="0"/>
    <x v="123"/>
    <x v="123"/>
    <x v="0"/>
    <x v="0"/>
    <x v="0"/>
    <x v="123"/>
    <x v="2"/>
    <x v="123"/>
    <x v="1"/>
    <x v="106"/>
    <x v="104"/>
    <x v="0"/>
    <x v="1"/>
    <x v="0"/>
  </r>
  <r>
    <x v="124"/>
    <x v="17"/>
    <x v="1"/>
    <x v="124"/>
    <x v="124"/>
    <x v="2"/>
    <x v="0"/>
    <x v="0"/>
    <x v="124"/>
    <x v="5"/>
    <x v="124"/>
    <x v="1"/>
    <x v="113"/>
    <x v="104"/>
    <x v="0"/>
    <x v="1"/>
    <x v="0"/>
  </r>
  <r>
    <x v="125"/>
    <x v="18"/>
    <x v="0"/>
    <x v="125"/>
    <x v="125"/>
    <x v="2"/>
    <x v="0"/>
    <x v="0"/>
    <x v="125"/>
    <x v="8"/>
    <x v="125"/>
    <x v="61"/>
    <x v="114"/>
    <x v="104"/>
    <x v="0"/>
    <x v="1"/>
    <x v="0"/>
  </r>
  <r>
    <x v="126"/>
    <x v="18"/>
    <x v="0"/>
    <x v="126"/>
    <x v="126"/>
    <x v="0"/>
    <x v="0"/>
    <x v="0"/>
    <x v="126"/>
    <x v="4"/>
    <x v="126"/>
    <x v="62"/>
    <x v="115"/>
    <x v="104"/>
    <x v="0"/>
    <x v="1"/>
    <x v="0"/>
  </r>
  <r>
    <x v="127"/>
    <x v="18"/>
    <x v="6"/>
    <x v="127"/>
    <x v="127"/>
    <x v="0"/>
    <x v="0"/>
    <x v="0"/>
    <x v="127"/>
    <x v="2"/>
    <x v="127"/>
    <x v="14"/>
    <x v="116"/>
    <x v="104"/>
    <x v="0"/>
    <x v="1"/>
    <x v="0"/>
  </r>
  <r>
    <x v="128"/>
    <x v="18"/>
    <x v="6"/>
    <x v="128"/>
    <x v="128"/>
    <x v="0"/>
    <x v="0"/>
    <x v="0"/>
    <x v="128"/>
    <x v="8"/>
    <x v="128"/>
    <x v="41"/>
    <x v="117"/>
    <x v="104"/>
    <x v="0"/>
    <x v="1"/>
    <x v="0"/>
  </r>
  <r>
    <x v="129"/>
    <x v="19"/>
    <x v="1"/>
    <x v="129"/>
    <x v="129"/>
    <x v="0"/>
    <x v="0"/>
    <x v="0"/>
    <x v="129"/>
    <x v="8"/>
    <x v="129"/>
    <x v="63"/>
    <x v="69"/>
    <x v="104"/>
    <x v="0"/>
    <x v="1"/>
    <x v="0"/>
  </r>
  <r>
    <x v="130"/>
    <x v="19"/>
    <x v="5"/>
    <x v="130"/>
    <x v="130"/>
    <x v="0"/>
    <x v="0"/>
    <x v="0"/>
    <x v="130"/>
    <x v="2"/>
    <x v="130"/>
    <x v="14"/>
    <x v="118"/>
    <x v="104"/>
    <x v="0"/>
    <x v="1"/>
    <x v="0"/>
  </r>
  <r>
    <x v="131"/>
    <x v="20"/>
    <x v="0"/>
    <x v="131"/>
    <x v="131"/>
    <x v="0"/>
    <x v="0"/>
    <x v="0"/>
    <x v="131"/>
    <x v="0"/>
    <x v="131"/>
    <x v="64"/>
    <x v="119"/>
    <x v="104"/>
    <x v="0"/>
    <x v="1"/>
    <x v="0"/>
  </r>
  <r>
    <x v="132"/>
    <x v="20"/>
    <x v="0"/>
    <x v="132"/>
    <x v="132"/>
    <x v="2"/>
    <x v="0"/>
    <x v="0"/>
    <x v="132"/>
    <x v="5"/>
    <x v="132"/>
    <x v="1"/>
    <x v="120"/>
    <x v="104"/>
    <x v="0"/>
    <x v="1"/>
    <x v="0"/>
  </r>
  <r>
    <x v="133"/>
    <x v="21"/>
    <x v="0"/>
    <x v="133"/>
    <x v="133"/>
    <x v="0"/>
    <x v="0"/>
    <x v="0"/>
    <x v="133"/>
    <x v="8"/>
    <x v="133"/>
    <x v="1"/>
    <x v="121"/>
    <x v="104"/>
    <x v="0"/>
    <x v="1"/>
    <x v="0"/>
  </r>
  <r>
    <x v="134"/>
    <x v="21"/>
    <x v="1"/>
    <x v="134"/>
    <x v="134"/>
    <x v="0"/>
    <x v="0"/>
    <x v="0"/>
    <x v="134"/>
    <x v="7"/>
    <x v="134"/>
    <x v="1"/>
    <x v="103"/>
    <x v="104"/>
    <x v="0"/>
    <x v="1"/>
    <x v="0"/>
  </r>
  <r>
    <x v="135"/>
    <x v="22"/>
    <x v="4"/>
    <x v="135"/>
    <x v="135"/>
    <x v="0"/>
    <x v="0"/>
    <x v="0"/>
    <x v="135"/>
    <x v="12"/>
    <x v="135"/>
    <x v="1"/>
    <x v="122"/>
    <x v="104"/>
    <x v="0"/>
    <x v="1"/>
    <x v="0"/>
  </r>
  <r>
    <x v="136"/>
    <x v="22"/>
    <x v="5"/>
    <x v="136"/>
    <x v="136"/>
    <x v="2"/>
    <x v="0"/>
    <x v="0"/>
    <x v="136"/>
    <x v="10"/>
    <x v="136"/>
    <x v="1"/>
    <x v="123"/>
    <x v="104"/>
    <x v="0"/>
    <x v="1"/>
    <x v="0"/>
  </r>
  <r>
    <x v="137"/>
    <x v="22"/>
    <x v="1"/>
    <x v="137"/>
    <x v="137"/>
    <x v="2"/>
    <x v="0"/>
    <x v="0"/>
    <x v="137"/>
    <x v="8"/>
    <x v="137"/>
    <x v="1"/>
    <x v="123"/>
    <x v="104"/>
    <x v="0"/>
    <x v="1"/>
    <x v="0"/>
  </r>
  <r>
    <x v="138"/>
    <x v="23"/>
    <x v="0"/>
    <x v="138"/>
    <x v="138"/>
    <x v="0"/>
    <x v="0"/>
    <x v="0"/>
    <x v="138"/>
    <x v="0"/>
    <x v="138"/>
    <x v="65"/>
    <x v="124"/>
    <x v="104"/>
    <x v="0"/>
    <x v="1"/>
    <x v="0"/>
  </r>
  <r>
    <x v="139"/>
    <x v="23"/>
    <x v="0"/>
    <x v="139"/>
    <x v="139"/>
    <x v="0"/>
    <x v="0"/>
    <x v="0"/>
    <x v="139"/>
    <x v="4"/>
    <x v="139"/>
    <x v="1"/>
    <x v="124"/>
    <x v="104"/>
    <x v="0"/>
    <x v="1"/>
    <x v="0"/>
  </r>
  <r>
    <x v="140"/>
    <x v="23"/>
    <x v="6"/>
    <x v="140"/>
    <x v="140"/>
    <x v="0"/>
    <x v="0"/>
    <x v="0"/>
    <x v="140"/>
    <x v="2"/>
    <x v="140"/>
    <x v="1"/>
    <x v="125"/>
    <x v="104"/>
    <x v="0"/>
    <x v="1"/>
    <x v="0"/>
  </r>
  <r>
    <x v="141"/>
    <x v="24"/>
    <x v="1"/>
    <x v="141"/>
    <x v="141"/>
    <x v="0"/>
    <x v="0"/>
    <x v="0"/>
    <x v="141"/>
    <x v="0"/>
    <x v="141"/>
    <x v="1"/>
    <x v="94"/>
    <x v="104"/>
    <x v="0"/>
    <x v="1"/>
    <x v="0"/>
  </r>
  <r>
    <x v="142"/>
    <x v="24"/>
    <x v="1"/>
    <x v="142"/>
    <x v="142"/>
    <x v="0"/>
    <x v="0"/>
    <x v="0"/>
    <x v="142"/>
    <x v="4"/>
    <x v="142"/>
    <x v="66"/>
    <x v="126"/>
    <x v="104"/>
    <x v="0"/>
    <x v="1"/>
    <x v="0"/>
  </r>
  <r>
    <x v="143"/>
    <x v="24"/>
    <x v="3"/>
    <x v="143"/>
    <x v="143"/>
    <x v="0"/>
    <x v="0"/>
    <x v="0"/>
    <x v="143"/>
    <x v="2"/>
    <x v="143"/>
    <x v="1"/>
    <x v="15"/>
    <x v="104"/>
    <x v="0"/>
    <x v="1"/>
    <x v="0"/>
  </r>
  <r>
    <x v="144"/>
    <x v="24"/>
    <x v="1"/>
    <x v="144"/>
    <x v="144"/>
    <x v="0"/>
    <x v="0"/>
    <x v="0"/>
    <x v="144"/>
    <x v="2"/>
    <x v="144"/>
    <x v="1"/>
    <x v="116"/>
    <x v="104"/>
    <x v="0"/>
    <x v="1"/>
    <x v="0"/>
  </r>
  <r>
    <x v="145"/>
    <x v="27"/>
    <x v="8"/>
    <x v="145"/>
    <x v="145"/>
    <x v="0"/>
    <x v="0"/>
    <x v="0"/>
    <x v="145"/>
    <x v="2"/>
    <x v="145"/>
    <x v="67"/>
    <x v="127"/>
    <x v="104"/>
    <x v="0"/>
    <x v="1"/>
    <x v="0"/>
  </r>
  <r>
    <x v="146"/>
    <x v="27"/>
    <x v="0"/>
    <x v="146"/>
    <x v="146"/>
    <x v="0"/>
    <x v="0"/>
    <x v="0"/>
    <x v="146"/>
    <x v="9"/>
    <x v="146"/>
    <x v="1"/>
    <x v="128"/>
    <x v="104"/>
    <x v="0"/>
    <x v="1"/>
    <x v="0"/>
  </r>
  <r>
    <x v="147"/>
    <x v="27"/>
    <x v="6"/>
    <x v="147"/>
    <x v="147"/>
    <x v="0"/>
    <x v="0"/>
    <x v="0"/>
    <x v="147"/>
    <x v="2"/>
    <x v="147"/>
    <x v="1"/>
    <x v="7"/>
    <x v="104"/>
    <x v="0"/>
    <x v="1"/>
    <x v="0"/>
  </r>
  <r>
    <x v="148"/>
    <x v="27"/>
    <x v="6"/>
    <x v="148"/>
    <x v="148"/>
    <x v="6"/>
    <x v="0"/>
    <x v="0"/>
    <x v="148"/>
    <x v="10"/>
    <x v="148"/>
    <x v="1"/>
    <x v="129"/>
    <x v="104"/>
    <x v="0"/>
    <x v="1"/>
    <x v="0"/>
  </r>
  <r>
    <x v="149"/>
    <x v="27"/>
    <x v="6"/>
    <x v="149"/>
    <x v="149"/>
    <x v="0"/>
    <x v="0"/>
    <x v="0"/>
    <x v="149"/>
    <x v="2"/>
    <x v="149"/>
    <x v="68"/>
    <x v="129"/>
    <x v="104"/>
    <x v="0"/>
    <x v="1"/>
    <x v="0"/>
  </r>
  <r>
    <x v="150"/>
    <x v="27"/>
    <x v="1"/>
    <x v="150"/>
    <x v="150"/>
    <x v="3"/>
    <x v="0"/>
    <x v="0"/>
    <x v="150"/>
    <x v="2"/>
    <x v="150"/>
    <x v="1"/>
    <x v="130"/>
    <x v="104"/>
    <x v="0"/>
    <x v="1"/>
    <x v="0"/>
  </r>
  <r>
    <x v="151"/>
    <x v="25"/>
    <x v="5"/>
    <x v="151"/>
    <x v="151"/>
    <x v="0"/>
    <x v="0"/>
    <x v="0"/>
    <x v="151"/>
    <x v="0"/>
    <x v="151"/>
    <x v="69"/>
    <x v="131"/>
    <x v="104"/>
    <x v="0"/>
    <x v="1"/>
    <x v="0"/>
  </r>
  <r>
    <x v="152"/>
    <x v="25"/>
    <x v="0"/>
    <x v="152"/>
    <x v="152"/>
    <x v="0"/>
    <x v="0"/>
    <x v="0"/>
    <x v="152"/>
    <x v="2"/>
    <x v="152"/>
    <x v="1"/>
    <x v="132"/>
    <x v="104"/>
    <x v="0"/>
    <x v="1"/>
    <x v="0"/>
  </r>
  <r>
    <x v="153"/>
    <x v="25"/>
    <x v="0"/>
    <x v="153"/>
    <x v="153"/>
    <x v="2"/>
    <x v="0"/>
    <x v="0"/>
    <x v="153"/>
    <x v="8"/>
    <x v="153"/>
    <x v="1"/>
    <x v="133"/>
    <x v="104"/>
    <x v="0"/>
    <x v="1"/>
    <x v="0"/>
  </r>
  <r>
    <x v="154"/>
    <x v="25"/>
    <x v="0"/>
    <x v="154"/>
    <x v="154"/>
    <x v="0"/>
    <x v="0"/>
    <x v="0"/>
    <x v="154"/>
    <x v="2"/>
    <x v="154"/>
    <x v="70"/>
    <x v="134"/>
    <x v="104"/>
    <x v="0"/>
    <x v="1"/>
    <x v="0"/>
  </r>
  <r>
    <x v="155"/>
    <x v="25"/>
    <x v="0"/>
    <x v="155"/>
    <x v="155"/>
    <x v="0"/>
    <x v="0"/>
    <x v="0"/>
    <x v="155"/>
    <x v="8"/>
    <x v="155"/>
    <x v="71"/>
    <x v="135"/>
    <x v="104"/>
    <x v="0"/>
    <x v="1"/>
    <x v="0"/>
  </r>
  <r>
    <x v="156"/>
    <x v="25"/>
    <x v="8"/>
    <x v="156"/>
    <x v="156"/>
    <x v="0"/>
    <x v="0"/>
    <x v="0"/>
    <x v="156"/>
    <x v="2"/>
    <x v="156"/>
    <x v="1"/>
    <x v="136"/>
    <x v="104"/>
    <x v="0"/>
    <x v="1"/>
    <x v="0"/>
  </r>
  <r>
    <x v="157"/>
    <x v="28"/>
    <x v="1"/>
    <x v="157"/>
    <x v="157"/>
    <x v="0"/>
    <x v="0"/>
    <x v="0"/>
    <x v="157"/>
    <x v="6"/>
    <x v="157"/>
    <x v="72"/>
    <x v="59"/>
    <x v="104"/>
    <x v="0"/>
    <x v="1"/>
    <x v="0"/>
  </r>
  <r>
    <x v="158"/>
    <x v="28"/>
    <x v="6"/>
    <x v="158"/>
    <x v="158"/>
    <x v="3"/>
    <x v="0"/>
    <x v="0"/>
    <x v="158"/>
    <x v="2"/>
    <x v="158"/>
    <x v="1"/>
    <x v="137"/>
    <x v="104"/>
    <x v="0"/>
    <x v="1"/>
    <x v="0"/>
  </r>
  <r>
    <x v="159"/>
    <x v="28"/>
    <x v="8"/>
    <x v="159"/>
    <x v="159"/>
    <x v="0"/>
    <x v="0"/>
    <x v="0"/>
    <x v="159"/>
    <x v="6"/>
    <x v="159"/>
    <x v="73"/>
    <x v="138"/>
    <x v="104"/>
    <x v="0"/>
    <x v="1"/>
    <x v="0"/>
  </r>
  <r>
    <x v="160"/>
    <x v="28"/>
    <x v="8"/>
    <x v="160"/>
    <x v="160"/>
    <x v="2"/>
    <x v="0"/>
    <x v="0"/>
    <x v="160"/>
    <x v="2"/>
    <x v="160"/>
    <x v="1"/>
    <x v="139"/>
    <x v="104"/>
    <x v="0"/>
    <x v="1"/>
    <x v="0"/>
  </r>
  <r>
    <x v="161"/>
    <x v="28"/>
    <x v="2"/>
    <x v="161"/>
    <x v="161"/>
    <x v="0"/>
    <x v="0"/>
    <x v="0"/>
    <x v="161"/>
    <x v="0"/>
    <x v="161"/>
    <x v="41"/>
    <x v="140"/>
    <x v="104"/>
    <x v="0"/>
    <x v="1"/>
    <x v="0"/>
  </r>
  <r>
    <x v="162"/>
    <x v="28"/>
    <x v="7"/>
    <x v="162"/>
    <x v="162"/>
    <x v="0"/>
    <x v="0"/>
    <x v="0"/>
    <x v="162"/>
    <x v="8"/>
    <x v="162"/>
    <x v="74"/>
    <x v="141"/>
    <x v="104"/>
    <x v="0"/>
    <x v="1"/>
    <x v="0"/>
  </r>
  <r>
    <x v="163"/>
    <x v="28"/>
    <x v="1"/>
    <x v="163"/>
    <x v="163"/>
    <x v="1"/>
    <x v="0"/>
    <x v="0"/>
    <x v="163"/>
    <x v="2"/>
    <x v="163"/>
    <x v="1"/>
    <x v="142"/>
    <x v="104"/>
    <x v="0"/>
    <x v="1"/>
    <x v="0"/>
  </r>
  <r>
    <x v="164"/>
    <x v="28"/>
    <x v="1"/>
    <x v="164"/>
    <x v="164"/>
    <x v="4"/>
    <x v="0"/>
    <x v="0"/>
    <x v="164"/>
    <x v="6"/>
    <x v="164"/>
    <x v="1"/>
    <x v="7"/>
    <x v="104"/>
    <x v="0"/>
    <x v="1"/>
    <x v="0"/>
  </r>
  <r>
    <x v="165"/>
    <x v="28"/>
    <x v="1"/>
    <x v="165"/>
    <x v="165"/>
    <x v="4"/>
    <x v="0"/>
    <x v="0"/>
    <x v="165"/>
    <x v="6"/>
    <x v="165"/>
    <x v="30"/>
    <x v="7"/>
    <x v="104"/>
    <x v="0"/>
    <x v="1"/>
    <x v="0"/>
  </r>
  <r>
    <x v="166"/>
    <x v="28"/>
    <x v="1"/>
    <x v="166"/>
    <x v="166"/>
    <x v="0"/>
    <x v="0"/>
    <x v="0"/>
    <x v="166"/>
    <x v="5"/>
    <x v="166"/>
    <x v="1"/>
    <x v="143"/>
    <x v="104"/>
    <x v="0"/>
    <x v="1"/>
    <x v="0"/>
  </r>
  <r>
    <x v="167"/>
    <x v="28"/>
    <x v="1"/>
    <x v="167"/>
    <x v="167"/>
    <x v="0"/>
    <x v="0"/>
    <x v="0"/>
    <x v="167"/>
    <x v="0"/>
    <x v="167"/>
    <x v="75"/>
    <x v="144"/>
    <x v="104"/>
    <x v="0"/>
    <x v="1"/>
    <x v="0"/>
  </r>
  <r>
    <x v="168"/>
    <x v="28"/>
    <x v="1"/>
    <x v="168"/>
    <x v="168"/>
    <x v="0"/>
    <x v="0"/>
    <x v="0"/>
    <x v="168"/>
    <x v="2"/>
    <x v="168"/>
    <x v="76"/>
    <x v="144"/>
    <x v="104"/>
    <x v="0"/>
    <x v="1"/>
    <x v="0"/>
  </r>
  <r>
    <x v="169"/>
    <x v="28"/>
    <x v="8"/>
    <x v="169"/>
    <x v="169"/>
    <x v="0"/>
    <x v="0"/>
    <x v="0"/>
    <x v="169"/>
    <x v="2"/>
    <x v="169"/>
    <x v="1"/>
    <x v="145"/>
    <x v="104"/>
    <x v="0"/>
    <x v="1"/>
    <x v="0"/>
  </r>
  <r>
    <x v="170"/>
    <x v="29"/>
    <x v="0"/>
    <x v="170"/>
    <x v="170"/>
    <x v="0"/>
    <x v="0"/>
    <x v="0"/>
    <x v="170"/>
    <x v="8"/>
    <x v="170"/>
    <x v="1"/>
    <x v="146"/>
    <x v="104"/>
    <x v="0"/>
    <x v="1"/>
    <x v="0"/>
  </r>
  <r>
    <x v="171"/>
    <x v="29"/>
    <x v="2"/>
    <x v="171"/>
    <x v="171"/>
    <x v="0"/>
    <x v="0"/>
    <x v="0"/>
    <x v="171"/>
    <x v="2"/>
    <x v="171"/>
    <x v="77"/>
    <x v="147"/>
    <x v="104"/>
    <x v="0"/>
    <x v="1"/>
    <x v="0"/>
  </r>
  <r>
    <x v="172"/>
    <x v="29"/>
    <x v="0"/>
    <x v="172"/>
    <x v="172"/>
    <x v="0"/>
    <x v="0"/>
    <x v="0"/>
    <x v="172"/>
    <x v="0"/>
    <x v="172"/>
    <x v="1"/>
    <x v="148"/>
    <x v="104"/>
    <x v="0"/>
    <x v="1"/>
    <x v="0"/>
  </r>
  <r>
    <x v="173"/>
    <x v="29"/>
    <x v="1"/>
    <x v="173"/>
    <x v="173"/>
    <x v="0"/>
    <x v="0"/>
    <x v="0"/>
    <x v="173"/>
    <x v="4"/>
    <x v="173"/>
    <x v="1"/>
    <x v="93"/>
    <x v="104"/>
    <x v="0"/>
    <x v="1"/>
    <x v="0"/>
  </r>
  <r>
    <x v="174"/>
    <x v="29"/>
    <x v="8"/>
    <x v="174"/>
    <x v="174"/>
    <x v="2"/>
    <x v="0"/>
    <x v="0"/>
    <x v="174"/>
    <x v="10"/>
    <x v="174"/>
    <x v="78"/>
    <x v="149"/>
    <x v="104"/>
    <x v="0"/>
    <x v="1"/>
    <x v="0"/>
  </r>
  <r>
    <x v="175"/>
    <x v="29"/>
    <x v="8"/>
    <x v="175"/>
    <x v="175"/>
    <x v="2"/>
    <x v="0"/>
    <x v="0"/>
    <x v="175"/>
    <x v="8"/>
    <x v="175"/>
    <x v="79"/>
    <x v="150"/>
    <x v="104"/>
    <x v="0"/>
    <x v="1"/>
    <x v="0"/>
  </r>
  <r>
    <x v="176"/>
    <x v="29"/>
    <x v="8"/>
    <x v="176"/>
    <x v="176"/>
    <x v="2"/>
    <x v="0"/>
    <x v="0"/>
    <x v="176"/>
    <x v="5"/>
    <x v="176"/>
    <x v="80"/>
    <x v="150"/>
    <x v="104"/>
    <x v="0"/>
    <x v="1"/>
    <x v="0"/>
  </r>
  <r>
    <x v="177"/>
    <x v="30"/>
    <x v="1"/>
    <x v="177"/>
    <x v="177"/>
    <x v="0"/>
    <x v="0"/>
    <x v="0"/>
    <x v="177"/>
    <x v="13"/>
    <x v="177"/>
    <x v="14"/>
    <x v="151"/>
    <x v="104"/>
    <x v="0"/>
    <x v="1"/>
    <x v="0"/>
  </r>
  <r>
    <x v="178"/>
    <x v="30"/>
    <x v="0"/>
    <x v="178"/>
    <x v="178"/>
    <x v="0"/>
    <x v="0"/>
    <x v="0"/>
    <x v="178"/>
    <x v="5"/>
    <x v="178"/>
    <x v="81"/>
    <x v="152"/>
    <x v="104"/>
    <x v="0"/>
    <x v="1"/>
    <x v="0"/>
  </r>
  <r>
    <x v="179"/>
    <x v="30"/>
    <x v="6"/>
    <x v="179"/>
    <x v="179"/>
    <x v="0"/>
    <x v="0"/>
    <x v="0"/>
    <x v="179"/>
    <x v="8"/>
    <x v="179"/>
    <x v="82"/>
    <x v="153"/>
    <x v="104"/>
    <x v="0"/>
    <x v="1"/>
    <x v="0"/>
  </r>
  <r>
    <x v="180"/>
    <x v="30"/>
    <x v="1"/>
    <x v="180"/>
    <x v="180"/>
    <x v="0"/>
    <x v="0"/>
    <x v="0"/>
    <x v="180"/>
    <x v="0"/>
    <x v="179"/>
    <x v="82"/>
    <x v="123"/>
    <x v="104"/>
    <x v="0"/>
    <x v="1"/>
    <x v="0"/>
  </r>
  <r>
    <x v="181"/>
    <x v="30"/>
    <x v="0"/>
    <x v="181"/>
    <x v="181"/>
    <x v="2"/>
    <x v="0"/>
    <x v="0"/>
    <x v="181"/>
    <x v="8"/>
    <x v="179"/>
    <x v="82"/>
    <x v="154"/>
    <x v="104"/>
    <x v="0"/>
    <x v="1"/>
    <x v="0"/>
  </r>
  <r>
    <x v="182"/>
    <x v="30"/>
    <x v="7"/>
    <x v="182"/>
    <x v="182"/>
    <x v="0"/>
    <x v="0"/>
    <x v="0"/>
    <x v="182"/>
    <x v="4"/>
    <x v="179"/>
    <x v="82"/>
    <x v="155"/>
    <x v="104"/>
    <x v="0"/>
    <x v="1"/>
    <x v="0"/>
  </r>
  <r>
    <x v="183"/>
    <x v="30"/>
    <x v="7"/>
    <x v="183"/>
    <x v="183"/>
    <x v="0"/>
    <x v="0"/>
    <x v="0"/>
    <x v="183"/>
    <x v="0"/>
    <x v="179"/>
    <x v="82"/>
    <x v="155"/>
    <x v="104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3:E14" firstHeaderRow="1" firstDataRow="2" firstDataCol="1"/>
  <pivotFields count="17">
    <pivotField compact="0" showAll="0">
      <items count="1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t="default"/>
      </items>
    </pivotField>
    <pivotField compact="0" numFmtId="176" showAll="0">
      <items count="32">
        <item x="0"/>
        <item x="1"/>
        <item x="2"/>
        <item x="3"/>
        <item x="4"/>
        <item x="5"/>
        <item x="6"/>
        <item x="7"/>
        <item x="26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7"/>
        <item x="25"/>
        <item x="28"/>
        <item x="29"/>
        <item x="30"/>
        <item t="default"/>
      </items>
    </pivotField>
    <pivotField axis="axisRow" compact="0" showAll="0">
      <items count="10">
        <item x="5"/>
        <item x="2"/>
        <item x="8"/>
        <item x="3"/>
        <item x="0"/>
        <item x="1"/>
        <item x="6"/>
        <item x="4"/>
        <item x="7"/>
        <item t="default"/>
      </items>
    </pivotField>
    <pivotField compact="0" showAll="0">
      <items count="185">
        <item x="21"/>
        <item x="69"/>
        <item x="98"/>
        <item x="162"/>
        <item x="182"/>
        <item x="183"/>
        <item x="13"/>
        <item x="72"/>
        <item x="88"/>
        <item x="130"/>
        <item x="151"/>
        <item x="136"/>
        <item x="4"/>
        <item x="32"/>
        <item x="86"/>
        <item x="87"/>
        <item x="161"/>
        <item x="171"/>
        <item x="0"/>
        <item x="2"/>
        <item x="5"/>
        <item x="7"/>
        <item x="16"/>
        <item x="17"/>
        <item x="18"/>
        <item x="19"/>
        <item x="22"/>
        <item x="31"/>
        <item x="35"/>
        <item x="37"/>
        <item x="43"/>
        <item x="45"/>
        <item x="46"/>
        <item x="55"/>
        <item x="62"/>
        <item x="64"/>
        <item x="65"/>
        <item x="67"/>
        <item x="118"/>
        <item x="76"/>
        <item x="77"/>
        <item x="82"/>
        <item x="123"/>
        <item x="126"/>
        <item x="91"/>
        <item x="131"/>
        <item x="95"/>
        <item x="133"/>
        <item x="97"/>
        <item x="138"/>
        <item x="139"/>
        <item x="100"/>
        <item x="101"/>
        <item x="103"/>
        <item x="146"/>
        <item x="152"/>
        <item x="154"/>
        <item x="155"/>
        <item x="170"/>
        <item x="172"/>
        <item x="178"/>
        <item x="110"/>
        <item x="53"/>
        <item x="96"/>
        <item x="153"/>
        <item x="181"/>
        <item x="27"/>
        <item x="38"/>
        <item x="39"/>
        <item x="125"/>
        <item x="132"/>
        <item x="68"/>
        <item x="26"/>
        <item x="61"/>
        <item x="127"/>
        <item x="128"/>
        <item x="94"/>
        <item x="140"/>
        <item x="147"/>
        <item x="149"/>
        <item x="158"/>
        <item x="179"/>
        <item x="15"/>
        <item x="148"/>
        <item x="106"/>
        <item x="78"/>
        <item x="10"/>
        <item x="11"/>
        <item x="12"/>
        <item x="14"/>
        <item x="23"/>
        <item x="25"/>
        <item x="44"/>
        <item x="52"/>
        <item x="63"/>
        <item x="75"/>
        <item x="79"/>
        <item x="81"/>
        <item x="122"/>
        <item x="92"/>
        <item x="93"/>
        <item x="135"/>
        <item x="24"/>
        <item x="51"/>
        <item x="33"/>
        <item x="34"/>
        <item x="111"/>
        <item x="40"/>
        <item x="42"/>
        <item x="47"/>
        <item x="48"/>
        <item x="49"/>
        <item x="66"/>
        <item x="70"/>
        <item x="71"/>
        <item x="73"/>
        <item x="74"/>
        <item x="80"/>
        <item x="85"/>
        <item x="99"/>
        <item x="145"/>
        <item x="104"/>
        <item x="156"/>
        <item x="159"/>
        <item x="169"/>
        <item x="89"/>
        <item x="174"/>
        <item x="175"/>
        <item x="30"/>
        <item x="176"/>
        <item x="41"/>
        <item x="160"/>
        <item x="6"/>
        <item x="143"/>
        <item x="58"/>
        <item x="59"/>
        <item x="1"/>
        <item x="3"/>
        <item x="8"/>
        <item x="9"/>
        <item x="20"/>
        <item x="107"/>
        <item x="28"/>
        <item x="109"/>
        <item x="29"/>
        <item x="112"/>
        <item x="113"/>
        <item x="36"/>
        <item x="114"/>
        <item x="50"/>
        <item x="54"/>
        <item x="56"/>
        <item x="57"/>
        <item x="60"/>
        <item x="119"/>
        <item x="120"/>
        <item x="121"/>
        <item x="83"/>
        <item x="84"/>
        <item x="90"/>
        <item x="129"/>
        <item x="134"/>
        <item x="141"/>
        <item x="102"/>
        <item x="142"/>
        <item x="144"/>
        <item x="150"/>
        <item x="157"/>
        <item x="166"/>
        <item x="167"/>
        <item x="168"/>
        <item x="173"/>
        <item x="177"/>
        <item x="180"/>
        <item x="117"/>
        <item x="137"/>
        <item x="105"/>
        <item x="124"/>
        <item x="108"/>
        <item x="163"/>
        <item x="115"/>
        <item x="116"/>
        <item x="164"/>
        <item x="165"/>
        <item t="default"/>
      </items>
    </pivotField>
    <pivotField compact="0" showAll="0">
      <items count="185">
        <item x="119"/>
        <item x="172"/>
        <item x="71"/>
        <item x="173"/>
        <item x="130"/>
        <item x="123"/>
        <item x="77"/>
        <item x="11"/>
        <item x="17"/>
        <item x="138"/>
        <item x="72"/>
        <item x="29"/>
        <item x="182"/>
        <item x="157"/>
        <item x="9"/>
        <item x="41"/>
        <item x="0"/>
        <item x="37"/>
        <item x="149"/>
        <item x="160"/>
        <item x="78"/>
        <item x="131"/>
        <item x="63"/>
        <item x="65"/>
        <item x="95"/>
        <item x="85"/>
        <item x="45"/>
        <item x="145"/>
        <item x="19"/>
        <item x="115"/>
        <item x="116"/>
        <item x="153"/>
        <item x="2"/>
        <item x="171"/>
        <item x="10"/>
        <item x="93"/>
        <item x="137"/>
        <item x="150"/>
        <item x="118"/>
        <item x="166"/>
        <item x="74"/>
        <item x="156"/>
        <item x="33"/>
        <item x="52"/>
        <item x="83"/>
        <item x="175"/>
        <item x="53"/>
        <item x="66"/>
        <item x="60"/>
        <item x="124"/>
        <item x="27"/>
        <item x="96"/>
        <item x="89"/>
        <item x="56"/>
        <item x="107"/>
        <item x="43"/>
        <item x="110"/>
        <item x="114"/>
        <item x="100"/>
        <item x="144"/>
        <item x="111"/>
        <item x="30"/>
        <item x="136"/>
        <item x="87"/>
        <item x="142"/>
        <item x="143"/>
        <item x="84"/>
        <item x="97"/>
        <item x="127"/>
        <item x="177"/>
        <item x="101"/>
        <item x="104"/>
        <item x="22"/>
        <item x="154"/>
        <item x="24"/>
        <item x="3"/>
        <item x="120"/>
        <item x="57"/>
        <item x="61"/>
        <item x="129"/>
        <item x="7"/>
        <item x="48"/>
        <item x="76"/>
        <item x="92"/>
        <item x="86"/>
        <item x="88"/>
        <item x="18"/>
        <item x="147"/>
        <item x="44"/>
        <item x="49"/>
        <item x="158"/>
        <item x="139"/>
        <item x="1"/>
        <item x="183"/>
        <item x="34"/>
        <item x="133"/>
        <item x="170"/>
        <item x="47"/>
        <item x="121"/>
        <item x="167"/>
        <item x="14"/>
        <item x="122"/>
        <item x="50"/>
        <item x="163"/>
        <item x="28"/>
        <item x="94"/>
        <item x="4"/>
        <item x="21"/>
        <item x="42"/>
        <item x="91"/>
        <item x="108"/>
        <item x="148"/>
        <item x="58"/>
        <item x="59"/>
        <item x="13"/>
        <item x="181"/>
        <item x="99"/>
        <item x="20"/>
        <item x="75"/>
        <item x="162"/>
        <item x="174"/>
        <item x="98"/>
        <item x="125"/>
        <item x="69"/>
        <item x="169"/>
        <item x="165"/>
        <item x="117"/>
        <item x="141"/>
        <item x="176"/>
        <item x="178"/>
        <item x="6"/>
        <item x="159"/>
        <item x="32"/>
        <item x="80"/>
        <item x="168"/>
        <item x="180"/>
        <item x="179"/>
        <item x="15"/>
        <item x="82"/>
        <item x="128"/>
        <item x="25"/>
        <item x="5"/>
        <item x="90"/>
        <item x="8"/>
        <item x="54"/>
        <item x="112"/>
        <item x="55"/>
        <item x="140"/>
        <item x="68"/>
        <item x="36"/>
        <item x="146"/>
        <item x="64"/>
        <item x="31"/>
        <item x="35"/>
        <item x="67"/>
        <item x="109"/>
        <item x="155"/>
        <item x="26"/>
        <item x="70"/>
        <item x="51"/>
        <item x="113"/>
        <item x="102"/>
        <item x="105"/>
        <item x="40"/>
        <item x="81"/>
        <item x="39"/>
        <item x="103"/>
        <item x="106"/>
        <item x="135"/>
        <item x="164"/>
        <item x="23"/>
        <item x="16"/>
        <item x="134"/>
        <item x="151"/>
        <item x="12"/>
        <item x="126"/>
        <item x="62"/>
        <item x="152"/>
        <item x="46"/>
        <item x="79"/>
        <item x="38"/>
        <item x="73"/>
        <item x="161"/>
        <item x="132"/>
        <item t="default"/>
      </items>
    </pivotField>
    <pivotField compact="0" showAll="0">
      <items count="8">
        <item x="5"/>
        <item x="2"/>
        <item x="1"/>
        <item x="3"/>
        <item x="6"/>
        <item x="4"/>
        <item x="0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85">
        <item x="29"/>
        <item x="42"/>
        <item x="161"/>
        <item x="11"/>
        <item x="93"/>
        <item x="145"/>
        <item x="51"/>
        <item x="81"/>
        <item x="12"/>
        <item x="15"/>
        <item x="28"/>
        <item x="158"/>
        <item x="1"/>
        <item x="6"/>
        <item x="20"/>
        <item x="79"/>
        <item x="4"/>
        <item x="26"/>
        <item x="78"/>
        <item x="159"/>
        <item x="104"/>
        <item x="102"/>
        <item x="105"/>
        <item x="129"/>
        <item x="94"/>
        <item x="141"/>
        <item x="3"/>
        <item x="9"/>
        <item x="98"/>
        <item x="130"/>
        <item x="32"/>
        <item x="10"/>
        <item x="128"/>
        <item x="114"/>
        <item x="115"/>
        <item x="116"/>
        <item x="21"/>
        <item x="25"/>
        <item x="90"/>
        <item x="106"/>
        <item x="92"/>
        <item x="135"/>
        <item x="171"/>
        <item x="140"/>
        <item x="44"/>
        <item x="0"/>
        <item x="110"/>
        <item x="151"/>
        <item x="18"/>
        <item x="19"/>
        <item x="56"/>
        <item x="162"/>
        <item x="13"/>
        <item x="136"/>
        <item x="117"/>
        <item x="72"/>
        <item x="50"/>
        <item x="107"/>
        <item x="89"/>
        <item x="17"/>
        <item x="14"/>
        <item x="113"/>
        <item x="35"/>
        <item x="71"/>
        <item x="80"/>
        <item x="84"/>
        <item x="83"/>
        <item x="142"/>
        <item x="88"/>
        <item x="120"/>
        <item x="121"/>
        <item x="54"/>
        <item x="57"/>
        <item x="36"/>
        <item x="150"/>
        <item x="58"/>
        <item x="22"/>
        <item x="157"/>
        <item x="33"/>
        <item x="111"/>
        <item x="40"/>
        <item x="41"/>
        <item x="139"/>
        <item x="138"/>
        <item x="49"/>
        <item x="124"/>
        <item x="118"/>
        <item x="137"/>
        <item x="149"/>
        <item x="134"/>
        <item x="45"/>
        <item x="170"/>
        <item x="5"/>
        <item x="126"/>
        <item x="156"/>
        <item x="174"/>
        <item x="16"/>
        <item x="31"/>
        <item x="125"/>
        <item x="30"/>
        <item x="46"/>
        <item x="34"/>
        <item x="47"/>
        <item x="48"/>
        <item x="85"/>
        <item x="55"/>
        <item x="166"/>
        <item x="99"/>
        <item x="169"/>
        <item x="122"/>
        <item x="38"/>
        <item x="39"/>
        <item x="123"/>
        <item x="37"/>
        <item x="160"/>
        <item x="82"/>
        <item x="148"/>
        <item x="167"/>
        <item x="77"/>
        <item x="96"/>
        <item x="97"/>
        <item x="133"/>
        <item x="168"/>
        <item x="131"/>
        <item x="132"/>
        <item x="95"/>
        <item x="152"/>
        <item x="146"/>
        <item x="153"/>
        <item x="86"/>
        <item x="87"/>
        <item x="63"/>
        <item x="24"/>
        <item x="23"/>
        <item x="109"/>
        <item x="27"/>
        <item x="73"/>
        <item x="75"/>
        <item x="76"/>
        <item x="66"/>
        <item x="119"/>
        <item x="69"/>
        <item x="8"/>
        <item x="112"/>
        <item x="180"/>
        <item x="2"/>
        <item x="173"/>
        <item x="143"/>
        <item x="61"/>
        <item x="127"/>
        <item x="179"/>
        <item x="108"/>
        <item x="70"/>
        <item x="144"/>
        <item x="177"/>
        <item x="182"/>
        <item x="183"/>
        <item x="59"/>
        <item x="60"/>
        <item x="147"/>
        <item x="164"/>
        <item x="165"/>
        <item x="43"/>
        <item x="67"/>
        <item x="176"/>
        <item x="52"/>
        <item x="68"/>
        <item x="163"/>
        <item x="7"/>
        <item x="175"/>
        <item x="100"/>
        <item x="65"/>
        <item x="53"/>
        <item x="62"/>
        <item x="64"/>
        <item x="91"/>
        <item x="154"/>
        <item x="155"/>
        <item x="101"/>
        <item x="103"/>
        <item x="74"/>
        <item x="181"/>
        <item x="178"/>
        <item x="172"/>
        <item t="default"/>
      </items>
    </pivotField>
    <pivotField compact="0" showAll="0">
      <items count="15">
        <item x="2"/>
        <item x="3"/>
        <item x="11"/>
        <item x="0"/>
        <item x="6"/>
        <item x="10"/>
        <item x="4"/>
        <item x="7"/>
        <item x="5"/>
        <item x="9"/>
        <item x="1"/>
        <item x="8"/>
        <item x="13"/>
        <item x="12"/>
        <item t="default"/>
      </items>
    </pivotField>
    <pivotField compact="0" showAll="0">
      <items count="181">
        <item x="110"/>
        <item x="12"/>
        <item x="27"/>
        <item x="23"/>
        <item x="21"/>
        <item x="2"/>
        <item x="109"/>
        <item x="13"/>
        <item x="14"/>
        <item x="10"/>
        <item x="106"/>
        <item x="7"/>
        <item x="4"/>
        <item x="6"/>
        <item x="108"/>
        <item x="105"/>
        <item x="0"/>
        <item x="17"/>
        <item x="24"/>
        <item x="32"/>
        <item x="28"/>
        <item x="29"/>
        <item x="19"/>
        <item x="9"/>
        <item x="107"/>
        <item x="18"/>
        <item x="16"/>
        <item x="20"/>
        <item x="31"/>
        <item x="1"/>
        <item x="11"/>
        <item x="3"/>
        <item x="5"/>
        <item x="26"/>
        <item x="25"/>
        <item x="22"/>
        <item x="124"/>
        <item x="8"/>
        <item x="15"/>
        <item x="47"/>
        <item x="44"/>
        <item x="170"/>
        <item x="57"/>
        <item x="171"/>
        <item x="150"/>
        <item x="54"/>
        <item x="41"/>
        <item x="147"/>
        <item x="127"/>
        <item x="115"/>
        <item x="168"/>
        <item x="59"/>
        <item x="165"/>
        <item x="116"/>
        <item x="88"/>
        <item x="40"/>
        <item x="145"/>
        <item x="35"/>
        <item x="83"/>
        <item x="122"/>
        <item x="42"/>
        <item x="167"/>
        <item x="85"/>
        <item x="128"/>
        <item x="36"/>
        <item x="73"/>
        <item x="43"/>
        <item x="117"/>
        <item x="74"/>
        <item x="174"/>
        <item x="166"/>
        <item x="162"/>
        <item x="62"/>
        <item x="101"/>
        <item x="77"/>
        <item x="79"/>
        <item x="93"/>
        <item x="123"/>
        <item x="87"/>
        <item x="75"/>
        <item x="119"/>
        <item x="118"/>
        <item x="164"/>
        <item x="160"/>
        <item x="81"/>
        <item x="98"/>
        <item x="134"/>
        <item x="113"/>
        <item x="138"/>
        <item x="152"/>
        <item x="135"/>
        <item x="130"/>
        <item x="153"/>
        <item x="100"/>
        <item x="155"/>
        <item x="55"/>
        <item x="120"/>
        <item x="151"/>
        <item x="90"/>
        <item x="33"/>
        <item x="99"/>
        <item x="45"/>
        <item x="131"/>
        <item x="176"/>
        <item x="169"/>
        <item x="144"/>
        <item x="139"/>
        <item x="34"/>
        <item x="140"/>
        <item x="156"/>
        <item x="121"/>
        <item x="104"/>
        <item x="154"/>
        <item x="129"/>
        <item x="61"/>
        <item x="142"/>
        <item x="92"/>
        <item x="86"/>
        <item x="49"/>
        <item x="95"/>
        <item x="177"/>
        <item x="143"/>
        <item x="51"/>
        <item x="97"/>
        <item x="82"/>
        <item x="133"/>
        <item x="84"/>
        <item x="76"/>
        <item x="158"/>
        <item x="137"/>
        <item x="102"/>
        <item x="67"/>
        <item x="60"/>
        <item x="146"/>
        <item x="149"/>
        <item x="48"/>
        <item x="114"/>
        <item x="65"/>
        <item x="52"/>
        <item x="37"/>
        <item x="173"/>
        <item x="161"/>
        <item x="136"/>
        <item x="125"/>
        <item x="132"/>
        <item x="38"/>
        <item x="39"/>
        <item x="66"/>
        <item x="72"/>
        <item x="63"/>
        <item x="56"/>
        <item x="111"/>
        <item x="103"/>
        <item x="64"/>
        <item x="112"/>
        <item x="172"/>
        <item x="178"/>
        <item x="141"/>
        <item x="71"/>
        <item x="70"/>
        <item x="94"/>
        <item x="80"/>
        <item x="50"/>
        <item x="96"/>
        <item x="58"/>
        <item x="46"/>
        <item x="159"/>
        <item x="157"/>
        <item x="175"/>
        <item x="53"/>
        <item x="89"/>
        <item x="68"/>
        <item x="163"/>
        <item x="148"/>
        <item x="30"/>
        <item x="78"/>
        <item x="69"/>
        <item x="91"/>
        <item x="126"/>
        <item x="179"/>
        <item t="default"/>
      </items>
    </pivotField>
    <pivotField compact="0" showAll="0">
      <items count="84">
        <item x="4"/>
        <item x="55"/>
        <item x="7"/>
        <item x="10"/>
        <item x="8"/>
        <item x="18"/>
        <item x="20"/>
        <item x="38"/>
        <item x="81"/>
        <item x="34"/>
        <item x="46"/>
        <item x="69"/>
        <item x="51"/>
        <item x="64"/>
        <item x="25"/>
        <item x="65"/>
        <item x="35"/>
        <item x="24"/>
        <item x="78"/>
        <item x="61"/>
        <item x="23"/>
        <item x="31"/>
        <item x="52"/>
        <item x="71"/>
        <item x="36"/>
        <item x="28"/>
        <item x="11"/>
        <item x="17"/>
        <item x="6"/>
        <item x="13"/>
        <item x="45"/>
        <item x="9"/>
        <item x="77"/>
        <item x="19"/>
        <item x="72"/>
        <item x="73"/>
        <item x="29"/>
        <item x="79"/>
        <item x="3"/>
        <item x="0"/>
        <item x="44"/>
        <item x="16"/>
        <item x="27"/>
        <item x="75"/>
        <item x="74"/>
        <item x="66"/>
        <item x="63"/>
        <item x="54"/>
        <item x="70"/>
        <item x="32"/>
        <item x="47"/>
        <item x="21"/>
        <item x="80"/>
        <item x="12"/>
        <item x="49"/>
        <item x="42"/>
        <item x="50"/>
        <item x="37"/>
        <item x="68"/>
        <item x="48"/>
        <item x="22"/>
        <item x="60"/>
        <item x="40"/>
        <item x="53"/>
        <item x="57"/>
        <item x="33"/>
        <item x="67"/>
        <item x="76"/>
        <item x="15"/>
        <item x="39"/>
        <item x="58"/>
        <item x="2"/>
        <item x="5"/>
        <item x="59"/>
        <item x="56"/>
        <item x="43"/>
        <item x="26"/>
        <item x="62"/>
        <item x="41"/>
        <item x="30"/>
        <item x="14"/>
        <item x="1"/>
        <item x="82"/>
        <item t="default"/>
      </items>
    </pivotField>
    <pivotField compact="0" numFmtId="20" showAll="0">
      <items count="157">
        <item x="59"/>
        <item x="101"/>
        <item x="99"/>
        <item x="45"/>
        <item x="137"/>
        <item x="104"/>
        <item x="12"/>
        <item x="53"/>
        <item x="124"/>
        <item x="89"/>
        <item x="27"/>
        <item x="60"/>
        <item x="131"/>
        <item x="67"/>
        <item x="132"/>
        <item x="127"/>
        <item x="13"/>
        <item x="0"/>
        <item x="108"/>
        <item x="79"/>
        <item x="1"/>
        <item x="34"/>
        <item x="21"/>
        <item x="151"/>
        <item x="146"/>
        <item x="138"/>
        <item x="35"/>
        <item x="6"/>
        <item x="61"/>
        <item x="110"/>
        <item x="96"/>
        <item x="85"/>
        <item x="128"/>
        <item x="147"/>
        <item x="133"/>
        <item x="114"/>
        <item x="30"/>
        <item x="82"/>
        <item x="94"/>
        <item x="107"/>
        <item x="152"/>
        <item x="75"/>
        <item x="72"/>
        <item x="54"/>
        <item x="139"/>
        <item x="140"/>
        <item x="41"/>
        <item x="22"/>
        <item x="111"/>
        <item x="76"/>
        <item x="115"/>
        <item x="68"/>
        <item x="62"/>
        <item x="109"/>
        <item x="134"/>
        <item x="141"/>
        <item x="63"/>
        <item x="92"/>
        <item x="77"/>
        <item x="83"/>
        <item x="24"/>
        <item x="142"/>
        <item x="28"/>
        <item x="148"/>
        <item x="126"/>
        <item x="25"/>
        <item x="64"/>
        <item x="121"/>
        <item x="119"/>
        <item x="69"/>
        <item x="14"/>
        <item x="42"/>
        <item x="73"/>
        <item x="120"/>
        <item x="80"/>
        <item x="135"/>
        <item x="15"/>
        <item x="98"/>
        <item x="16"/>
        <item x="112"/>
        <item x="55"/>
        <item x="122"/>
        <item x="116"/>
        <item x="123"/>
        <item x="2"/>
        <item x="153"/>
        <item x="78"/>
        <item x="103"/>
        <item x="3"/>
        <item x="70"/>
        <item x="49"/>
        <item x="36"/>
        <item x="71"/>
        <item x="65"/>
        <item x="95"/>
        <item x="46"/>
        <item x="7"/>
        <item x="86"/>
        <item x="8"/>
        <item x="56"/>
        <item x="143"/>
        <item x="90"/>
        <item x="37"/>
        <item x="93"/>
        <item x="154"/>
        <item x="105"/>
        <item x="50"/>
        <item x="29"/>
        <item x="17"/>
        <item x="149"/>
        <item x="91"/>
        <item x="32"/>
        <item x="9"/>
        <item x="155"/>
        <item x="88"/>
        <item x="43"/>
        <item x="47"/>
        <item x="129"/>
        <item x="84"/>
        <item x="74"/>
        <item x="51"/>
        <item x="10"/>
        <item x="4"/>
        <item x="66"/>
        <item x="18"/>
        <item x="57"/>
        <item x="48"/>
        <item x="58"/>
        <item x="106"/>
        <item x="38"/>
        <item x="87"/>
        <item x="39"/>
        <item x="33"/>
        <item x="130"/>
        <item x="97"/>
        <item x="144"/>
        <item x="118"/>
        <item x="125"/>
        <item x="44"/>
        <item x="113"/>
        <item x="52"/>
        <item x="117"/>
        <item x="145"/>
        <item x="19"/>
        <item x="11"/>
        <item x="81"/>
        <item x="100"/>
        <item x="102"/>
        <item x="26"/>
        <item x="31"/>
        <item x="136"/>
        <item x="40"/>
        <item x="23"/>
        <item x="5"/>
        <item x="150"/>
        <item x="20"/>
        <item t="default"/>
      </items>
    </pivotField>
    <pivotField compact="0" showAll="0">
      <items count="106">
        <item x="3"/>
        <item x="88"/>
        <item x="15"/>
        <item x="14"/>
        <item x="0"/>
        <item x="85"/>
        <item x="87"/>
        <item x="74"/>
        <item x="19"/>
        <item x="95"/>
        <item x="99"/>
        <item x="68"/>
        <item x="55"/>
        <item x="70"/>
        <item x="49"/>
        <item x="25"/>
        <item x="32"/>
        <item x="54"/>
        <item x="20"/>
        <item x="92"/>
        <item x="10"/>
        <item x="18"/>
        <item x="13"/>
        <item x="12"/>
        <item x="84"/>
        <item x="45"/>
        <item x="28"/>
        <item x="65"/>
        <item x="96"/>
        <item x="46"/>
        <item x="41"/>
        <item x="2"/>
        <item x="44"/>
        <item x="58"/>
        <item x="39"/>
        <item x="59"/>
        <item x="81"/>
        <item x="33"/>
        <item x="93"/>
        <item x="91"/>
        <item x="16"/>
        <item x="69"/>
        <item x="48"/>
        <item x="71"/>
        <item x="40"/>
        <item x="94"/>
        <item x="90"/>
        <item x="97"/>
        <item x="8"/>
        <item x="79"/>
        <item x="86"/>
        <item x="4"/>
        <item x="27"/>
        <item x="63"/>
        <item x="83"/>
        <item x="47"/>
        <item x="64"/>
        <item x="29"/>
        <item x="62"/>
        <item x="6"/>
        <item x="34"/>
        <item x="51"/>
        <item x="67"/>
        <item x="76"/>
        <item x="21"/>
        <item x="36"/>
        <item x="42"/>
        <item x="1"/>
        <item x="53"/>
        <item x="103"/>
        <item x="60"/>
        <item x="23"/>
        <item x="77"/>
        <item x="22"/>
        <item x="102"/>
        <item x="43"/>
        <item x="50"/>
        <item x="9"/>
        <item x="56"/>
        <item x="57"/>
        <item x="7"/>
        <item x="61"/>
        <item x="5"/>
        <item x="75"/>
        <item x="52"/>
        <item x="66"/>
        <item x="37"/>
        <item x="101"/>
        <item x="82"/>
        <item x="72"/>
        <item x="80"/>
        <item x="98"/>
        <item x="38"/>
        <item x="11"/>
        <item x="78"/>
        <item x="17"/>
        <item x="24"/>
        <item x="89"/>
        <item x="100"/>
        <item x="26"/>
        <item x="73"/>
        <item x="31"/>
        <item x="30"/>
        <item x="35"/>
        <item x="104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事故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8"/>
  <sheetViews>
    <sheetView showGridLines="0" tabSelected="1" workbookViewId="0">
      <selection activeCell="F23" sqref="F23"/>
    </sheetView>
  </sheetViews>
  <sheetFormatPr defaultColWidth="9" defaultRowHeight="15" customHeight="1"/>
  <cols>
    <col min="1" max="1" width="6.625" customWidth="1"/>
    <col min="2" max="2" width="15.625" style="1" customWidth="1"/>
    <col min="3" max="4" width="15.625" customWidth="1"/>
    <col min="5" max="6" width="10.625" customWidth="1"/>
    <col min="7" max="7" width="12.625" customWidth="1"/>
    <col min="8" max="8" width="10.625" customWidth="1"/>
    <col min="9" max="9" width="15.625" style="2" customWidth="1"/>
    <col min="10" max="10" width="12.625" style="2" customWidth="1"/>
    <col min="11" max="12" width="10.625" customWidth="1"/>
    <col min="13" max="13" width="15.5" customWidth="1"/>
  </cols>
  <sheetData>
    <row r="1" ht="30" customHeight="1" spans="2:7">
      <c r="B1" s="3" t="s">
        <v>0</v>
      </c>
      <c r="C1" s="3"/>
      <c r="D1" s="3"/>
      <c r="E1" s="3"/>
      <c r="F1" s="3"/>
      <c r="G1" s="3"/>
    </row>
    <row r="2" customHeight="1" spans="2:2">
      <c r="B2"/>
    </row>
    <row r="3" customHeight="1" spans="2:5">
      <c r="B3" s="4" t="s">
        <v>1</v>
      </c>
      <c r="C3" s="4" t="s">
        <v>2</v>
      </c>
      <c r="D3" s="4"/>
      <c r="E3" s="4"/>
    </row>
    <row r="4" customHeight="1" spans="2:5">
      <c r="B4" s="4" t="s">
        <v>3</v>
      </c>
      <c r="C4" s="4" t="s">
        <v>4</v>
      </c>
      <c r="D4" s="4" t="s">
        <v>5</v>
      </c>
      <c r="E4" s="4" t="s">
        <v>6</v>
      </c>
    </row>
    <row r="5" customHeight="1" spans="2:5">
      <c r="B5" s="4" t="s">
        <v>7</v>
      </c>
      <c r="C5" s="4">
        <v>3</v>
      </c>
      <c r="D5" s="4">
        <v>3</v>
      </c>
      <c r="E5" s="4">
        <v>6</v>
      </c>
    </row>
    <row r="6" customHeight="1" spans="2:5">
      <c r="B6" s="4" t="s">
        <v>8</v>
      </c>
      <c r="C6" s="4">
        <v>4</v>
      </c>
      <c r="D6" s="4">
        <v>2</v>
      </c>
      <c r="E6" s="4">
        <v>6</v>
      </c>
    </row>
    <row r="7" customHeight="1" spans="2:5">
      <c r="B7" s="4" t="s">
        <v>9</v>
      </c>
      <c r="C7" s="4">
        <v>19</v>
      </c>
      <c r="D7" s="4">
        <v>9</v>
      </c>
      <c r="E7" s="4">
        <v>28</v>
      </c>
    </row>
    <row r="8" customHeight="1" spans="2:5">
      <c r="B8" s="4" t="s">
        <v>10</v>
      </c>
      <c r="C8" s="4">
        <v>3</v>
      </c>
      <c r="D8" s="4">
        <v>1</v>
      </c>
      <c r="E8" s="4">
        <v>4</v>
      </c>
    </row>
    <row r="9" customHeight="1" spans="2:5">
      <c r="B9" s="4" t="s">
        <v>11</v>
      </c>
      <c r="C9" s="4">
        <v>35</v>
      </c>
      <c r="D9" s="4">
        <v>19</v>
      </c>
      <c r="E9" s="4">
        <v>54</v>
      </c>
    </row>
    <row r="10" customHeight="1" spans="2:5">
      <c r="B10" s="4" t="s">
        <v>12</v>
      </c>
      <c r="C10" s="4">
        <v>17</v>
      </c>
      <c r="D10" s="4">
        <v>31</v>
      </c>
      <c r="E10" s="4">
        <v>48</v>
      </c>
    </row>
    <row r="11" customHeight="1" spans="2:5">
      <c r="B11" s="4" t="s">
        <v>13</v>
      </c>
      <c r="C11" s="4">
        <v>4</v>
      </c>
      <c r="D11" s="4">
        <v>9</v>
      </c>
      <c r="E11" s="4">
        <v>13</v>
      </c>
    </row>
    <row r="12" customHeight="1" spans="2:5">
      <c r="B12" s="4" t="s">
        <v>14</v>
      </c>
      <c r="C12" s="4">
        <v>17</v>
      </c>
      <c r="D12" s="4">
        <v>2</v>
      </c>
      <c r="E12" s="4">
        <v>19</v>
      </c>
    </row>
    <row r="13" customHeight="1" spans="2:5">
      <c r="B13" s="4" t="s">
        <v>15</v>
      </c>
      <c r="C13" s="4">
        <v>3</v>
      </c>
      <c r="D13" s="4">
        <v>3</v>
      </c>
      <c r="E13" s="4">
        <v>6</v>
      </c>
    </row>
    <row r="14" customHeight="1" spans="2:5">
      <c r="B14" s="4" t="s">
        <v>6</v>
      </c>
      <c r="C14" s="4">
        <v>105</v>
      </c>
      <c r="D14" s="4">
        <v>79</v>
      </c>
      <c r="E14" s="4">
        <v>184</v>
      </c>
    </row>
    <row r="15" customHeight="1" spans="2:2">
      <c r="B15"/>
    </row>
    <row r="16" customHeight="1" spans="2:2">
      <c r="B16"/>
    </row>
    <row r="17" customHeight="1" spans="2:2">
      <c r="B17"/>
    </row>
    <row r="18" ht="30" customHeight="1" spans="1:13">
      <c r="A18" s="5" t="s">
        <v>16</v>
      </c>
      <c r="B18" s="6"/>
      <c r="C18" s="5"/>
      <c r="D18" s="5"/>
      <c r="E18" s="5"/>
      <c r="F18" s="5"/>
      <c r="G18" s="5"/>
      <c r="H18" s="5"/>
      <c r="I18" s="13"/>
      <c r="J18" s="13"/>
      <c r="K18" s="5"/>
      <c r="L18" s="5"/>
      <c r="M18" s="5"/>
    </row>
    <row r="19" customHeight="1" spans="1:13">
      <c r="A19" s="7" t="s">
        <v>17</v>
      </c>
      <c r="B19" s="8" t="s">
        <v>18</v>
      </c>
      <c r="C19" s="7" t="s">
        <v>3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14" t="s">
        <v>24</v>
      </c>
      <c r="J19" s="14" t="s">
        <v>25</v>
      </c>
      <c r="K19" s="15" t="s">
        <v>26</v>
      </c>
      <c r="L19" s="7" t="s">
        <v>2</v>
      </c>
      <c r="M19" s="16" t="s">
        <v>27</v>
      </c>
    </row>
    <row r="20" customHeight="1" spans="1:13">
      <c r="A20" s="9">
        <v>1</v>
      </c>
      <c r="B20" s="10">
        <v>45871</v>
      </c>
      <c r="C20" s="11" t="s">
        <v>12</v>
      </c>
      <c r="D20" s="11" t="s">
        <v>28</v>
      </c>
      <c r="E20" s="12" t="s">
        <v>29</v>
      </c>
      <c r="F20" s="11" t="s">
        <v>12</v>
      </c>
      <c r="G20" s="11">
        <v>3602222932</v>
      </c>
      <c r="H20" s="11" t="s">
        <v>30</v>
      </c>
      <c r="I20" s="17">
        <v>913952</v>
      </c>
      <c r="J20" s="17" t="s">
        <v>31</v>
      </c>
      <c r="K20" s="18" t="s">
        <v>32</v>
      </c>
      <c r="L20" s="19" t="s">
        <v>5</v>
      </c>
      <c r="M20" s="20"/>
    </row>
    <row r="21" customHeight="1" spans="1:13">
      <c r="A21" s="9">
        <v>2</v>
      </c>
      <c r="B21" s="10">
        <v>45872</v>
      </c>
      <c r="C21" s="11" t="s">
        <v>13</v>
      </c>
      <c r="D21" s="11" t="s">
        <v>33</v>
      </c>
      <c r="E21" s="12" t="s">
        <v>34</v>
      </c>
      <c r="F21" s="11" t="s">
        <v>12</v>
      </c>
      <c r="G21" s="11">
        <v>3602231446</v>
      </c>
      <c r="H21" s="11" t="s">
        <v>35</v>
      </c>
      <c r="I21" s="17">
        <v>631435</v>
      </c>
      <c r="J21" s="17" t="s">
        <v>31</v>
      </c>
      <c r="K21" s="18" t="s">
        <v>32</v>
      </c>
      <c r="L21" s="19" t="s">
        <v>5</v>
      </c>
      <c r="M21" s="20"/>
    </row>
    <row r="22" customHeight="1" spans="1:13">
      <c r="A22" s="9">
        <v>3</v>
      </c>
      <c r="B22" s="10">
        <v>45873</v>
      </c>
      <c r="C22" s="11" t="s">
        <v>12</v>
      </c>
      <c r="D22" s="11" t="s">
        <v>36</v>
      </c>
      <c r="E22" s="12" t="s">
        <v>37</v>
      </c>
      <c r="F22" s="11" t="s">
        <v>12</v>
      </c>
      <c r="G22" s="11">
        <v>3602236803</v>
      </c>
      <c r="H22" s="11" t="s">
        <v>38</v>
      </c>
      <c r="I22" s="25" t="s">
        <v>39</v>
      </c>
      <c r="J22" s="17">
        <v>226584</v>
      </c>
      <c r="K22" s="18" t="s">
        <v>32</v>
      </c>
      <c r="L22" s="19" t="s">
        <v>5</v>
      </c>
      <c r="M22" s="20"/>
    </row>
    <row r="23" customHeight="1" spans="1:13">
      <c r="A23" s="9">
        <v>4</v>
      </c>
      <c r="B23" s="10">
        <v>45873</v>
      </c>
      <c r="C23" s="11" t="s">
        <v>12</v>
      </c>
      <c r="D23" s="11" t="s">
        <v>40</v>
      </c>
      <c r="E23" s="12" t="s">
        <v>41</v>
      </c>
      <c r="F23" s="11" t="s">
        <v>12</v>
      </c>
      <c r="G23" s="11" t="s">
        <v>42</v>
      </c>
      <c r="H23" s="11" t="s">
        <v>43</v>
      </c>
      <c r="I23" s="17">
        <v>776704</v>
      </c>
      <c r="J23" s="17" t="s">
        <v>31</v>
      </c>
      <c r="K23" s="18" t="s">
        <v>32</v>
      </c>
      <c r="L23" s="19" t="s">
        <v>5</v>
      </c>
      <c r="M23" s="20"/>
    </row>
    <row r="24" customHeight="1" spans="1:13">
      <c r="A24" s="9">
        <v>5</v>
      </c>
      <c r="B24" s="10">
        <v>45875</v>
      </c>
      <c r="C24" s="11" t="s">
        <v>12</v>
      </c>
      <c r="D24" s="11" t="s">
        <v>44</v>
      </c>
      <c r="E24" s="12" t="s">
        <v>37</v>
      </c>
      <c r="F24" s="11" t="s">
        <v>12</v>
      </c>
      <c r="G24" s="11" t="s">
        <v>45</v>
      </c>
      <c r="H24" s="11" t="s">
        <v>46</v>
      </c>
      <c r="I24" s="17">
        <v>483355</v>
      </c>
      <c r="J24" s="17" t="s">
        <v>47</v>
      </c>
      <c r="K24" s="18" t="s">
        <v>32</v>
      </c>
      <c r="L24" s="19" t="s">
        <v>5</v>
      </c>
      <c r="M24" s="20"/>
    </row>
    <row r="25" customHeight="1" spans="1:13">
      <c r="A25" s="9">
        <v>6</v>
      </c>
      <c r="B25" s="10">
        <v>45876</v>
      </c>
      <c r="C25" s="11" t="s">
        <v>11</v>
      </c>
      <c r="D25" s="11" t="s">
        <v>48</v>
      </c>
      <c r="E25" s="12" t="s">
        <v>41</v>
      </c>
      <c r="F25" s="11" t="s">
        <v>12</v>
      </c>
      <c r="G25" s="11">
        <v>3602232382</v>
      </c>
      <c r="H25" s="11" t="s">
        <v>30</v>
      </c>
      <c r="I25" s="17">
        <v>107550</v>
      </c>
      <c r="J25" s="17" t="s">
        <v>31</v>
      </c>
      <c r="K25" s="18" t="s">
        <v>32</v>
      </c>
      <c r="L25" s="19" t="s">
        <v>5</v>
      </c>
      <c r="M25" s="20"/>
    </row>
    <row r="26" customHeight="1" spans="1:13">
      <c r="A26" s="9">
        <v>7</v>
      </c>
      <c r="B26" s="10">
        <v>45877</v>
      </c>
      <c r="C26" s="11" t="s">
        <v>9</v>
      </c>
      <c r="D26" s="11" t="s">
        <v>49</v>
      </c>
      <c r="E26" s="12" t="s">
        <v>37</v>
      </c>
      <c r="F26" s="11" t="s">
        <v>12</v>
      </c>
      <c r="G26" s="11">
        <v>3602244565</v>
      </c>
      <c r="H26" s="11" t="s">
        <v>46</v>
      </c>
      <c r="I26" s="17" t="s">
        <v>50</v>
      </c>
      <c r="J26" s="17" t="s">
        <v>51</v>
      </c>
      <c r="K26" s="18" t="s">
        <v>32</v>
      </c>
      <c r="L26" s="19" t="s">
        <v>5</v>
      </c>
      <c r="M26" s="20"/>
    </row>
    <row r="27" customHeight="1" spans="1:13">
      <c r="A27" s="9">
        <v>8</v>
      </c>
      <c r="B27" s="10">
        <v>45878</v>
      </c>
      <c r="C27" s="11" t="s">
        <v>12</v>
      </c>
      <c r="D27" s="11" t="s">
        <v>52</v>
      </c>
      <c r="E27" s="12" t="s">
        <v>37</v>
      </c>
      <c r="F27" s="11" t="s">
        <v>12</v>
      </c>
      <c r="G27" s="11" t="s">
        <v>53</v>
      </c>
      <c r="H27" s="11" t="s">
        <v>35</v>
      </c>
      <c r="I27" s="17" t="s">
        <v>54</v>
      </c>
      <c r="J27" s="17" t="s">
        <v>31</v>
      </c>
      <c r="K27" s="18" t="s">
        <v>32</v>
      </c>
      <c r="L27" s="19" t="s">
        <v>5</v>
      </c>
      <c r="M27" s="20"/>
    </row>
    <row r="28" customHeight="1" spans="1:13">
      <c r="A28" s="9">
        <v>9</v>
      </c>
      <c r="B28" s="10">
        <v>45879</v>
      </c>
      <c r="C28" s="11" t="s">
        <v>12</v>
      </c>
      <c r="D28" s="12" t="s">
        <v>55</v>
      </c>
      <c r="E28" s="12" t="s">
        <v>37</v>
      </c>
      <c r="F28" s="11" t="s">
        <v>12</v>
      </c>
      <c r="G28" s="11">
        <v>3602238372</v>
      </c>
      <c r="H28" s="11" t="s">
        <v>46</v>
      </c>
      <c r="I28" s="17" t="s">
        <v>56</v>
      </c>
      <c r="J28" s="17" t="s">
        <v>57</v>
      </c>
      <c r="K28" s="18" t="s">
        <v>32</v>
      </c>
      <c r="L28" s="19" t="s">
        <v>5</v>
      </c>
      <c r="M28" s="20"/>
    </row>
    <row r="29" customHeight="1" spans="1:13">
      <c r="A29" s="9">
        <v>10</v>
      </c>
      <c r="B29" s="10">
        <v>45879</v>
      </c>
      <c r="C29" s="11" t="s">
        <v>12</v>
      </c>
      <c r="D29" s="11" t="s">
        <v>58</v>
      </c>
      <c r="E29" s="12" t="s">
        <v>37</v>
      </c>
      <c r="F29" s="11" t="s">
        <v>12</v>
      </c>
      <c r="G29" s="11">
        <v>3602229445</v>
      </c>
      <c r="H29" s="11" t="s">
        <v>59</v>
      </c>
      <c r="I29" s="17" t="s">
        <v>60</v>
      </c>
      <c r="J29" s="17" t="s">
        <v>31</v>
      </c>
      <c r="K29" s="18" t="s">
        <v>32</v>
      </c>
      <c r="L29" s="19" t="s">
        <v>5</v>
      </c>
      <c r="M29" s="20"/>
    </row>
    <row r="30" customHeight="1" spans="1:13">
      <c r="A30" s="9">
        <v>11</v>
      </c>
      <c r="B30" s="10">
        <v>45880</v>
      </c>
      <c r="C30" s="11" t="s">
        <v>12</v>
      </c>
      <c r="D30" s="11" t="s">
        <v>61</v>
      </c>
      <c r="E30" s="12" t="s">
        <v>34</v>
      </c>
      <c r="F30" s="11" t="s">
        <v>12</v>
      </c>
      <c r="G30" s="11">
        <v>3602230380</v>
      </c>
      <c r="H30" s="11" t="s">
        <v>43</v>
      </c>
      <c r="I30" s="17" t="s">
        <v>62</v>
      </c>
      <c r="J30" s="17" t="s">
        <v>63</v>
      </c>
      <c r="K30" s="18" t="s">
        <v>32</v>
      </c>
      <c r="L30" s="19" t="s">
        <v>5</v>
      </c>
      <c r="M30" s="20"/>
    </row>
    <row r="31" customHeight="1" spans="1:13">
      <c r="A31" s="9">
        <v>12</v>
      </c>
      <c r="B31" s="10">
        <v>45880</v>
      </c>
      <c r="C31" s="11" t="s">
        <v>12</v>
      </c>
      <c r="D31" s="11" t="s">
        <v>64</v>
      </c>
      <c r="E31" s="12" t="s">
        <v>34</v>
      </c>
      <c r="F31" s="11" t="s">
        <v>12</v>
      </c>
      <c r="G31" s="11">
        <v>3602230423</v>
      </c>
      <c r="H31" s="11" t="s">
        <v>43</v>
      </c>
      <c r="I31" s="17" t="s">
        <v>65</v>
      </c>
      <c r="J31" s="17" t="s">
        <v>66</v>
      </c>
      <c r="K31" s="18" t="s">
        <v>32</v>
      </c>
      <c r="L31" s="19" t="s">
        <v>5</v>
      </c>
      <c r="M31" s="20"/>
    </row>
    <row r="32" customHeight="1" spans="1:13">
      <c r="A32" s="9">
        <v>13</v>
      </c>
      <c r="B32" s="10">
        <v>45883</v>
      </c>
      <c r="C32" s="11" t="s">
        <v>12</v>
      </c>
      <c r="D32" s="11" t="s">
        <v>67</v>
      </c>
      <c r="E32" s="12" t="s">
        <v>41</v>
      </c>
      <c r="F32" s="11" t="s">
        <v>12</v>
      </c>
      <c r="G32" s="11">
        <v>3602235745</v>
      </c>
      <c r="H32" s="11" t="s">
        <v>68</v>
      </c>
      <c r="I32" s="17" t="s">
        <v>69</v>
      </c>
      <c r="J32" s="17" t="s">
        <v>70</v>
      </c>
      <c r="K32" s="18" t="s">
        <v>32</v>
      </c>
      <c r="L32" s="19" t="s">
        <v>5</v>
      </c>
      <c r="M32" s="20"/>
    </row>
    <row r="33" customHeight="1" spans="1:13">
      <c r="A33" s="9">
        <v>14</v>
      </c>
      <c r="B33" s="10">
        <v>45885</v>
      </c>
      <c r="C33" s="11" t="s">
        <v>11</v>
      </c>
      <c r="D33" s="11" t="s">
        <v>71</v>
      </c>
      <c r="E33" s="12" t="s">
        <v>37</v>
      </c>
      <c r="F33" s="11" t="s">
        <v>12</v>
      </c>
      <c r="G33" s="11">
        <v>3602246974</v>
      </c>
      <c r="H33" s="11" t="s">
        <v>38</v>
      </c>
      <c r="I33" s="17" t="s">
        <v>72</v>
      </c>
      <c r="J33" s="17" t="s">
        <v>73</v>
      </c>
      <c r="K33" s="18" t="s">
        <v>32</v>
      </c>
      <c r="L33" s="19" t="s">
        <v>5</v>
      </c>
      <c r="M33" s="20"/>
    </row>
    <row r="34" customHeight="1" spans="1:13">
      <c r="A34" s="9">
        <v>15</v>
      </c>
      <c r="B34" s="10">
        <v>45885</v>
      </c>
      <c r="C34" s="11" t="s">
        <v>12</v>
      </c>
      <c r="D34" s="11" t="s">
        <v>74</v>
      </c>
      <c r="E34" s="12" t="s">
        <v>37</v>
      </c>
      <c r="F34" s="11" t="s">
        <v>12</v>
      </c>
      <c r="G34" s="11" t="s">
        <v>75</v>
      </c>
      <c r="H34" s="11" t="s">
        <v>35</v>
      </c>
      <c r="I34" s="17" t="s">
        <v>76</v>
      </c>
      <c r="J34" s="17" t="s">
        <v>77</v>
      </c>
      <c r="K34" s="18" t="s">
        <v>32</v>
      </c>
      <c r="L34" s="19" t="s">
        <v>5</v>
      </c>
      <c r="M34" s="20"/>
    </row>
    <row r="35" customHeight="1" spans="1:13">
      <c r="A35" s="9">
        <v>16</v>
      </c>
      <c r="B35" s="10">
        <v>45887</v>
      </c>
      <c r="C35" s="11" t="s">
        <v>12</v>
      </c>
      <c r="D35" s="11" t="s">
        <v>78</v>
      </c>
      <c r="E35" s="12" t="s">
        <v>37</v>
      </c>
      <c r="F35" s="11" t="s">
        <v>12</v>
      </c>
      <c r="G35" s="11">
        <v>3602241155</v>
      </c>
      <c r="H35" s="11" t="s">
        <v>38</v>
      </c>
      <c r="I35" s="17" t="s">
        <v>79</v>
      </c>
      <c r="J35" s="17" t="s">
        <v>31</v>
      </c>
      <c r="K35" s="18" t="s">
        <v>32</v>
      </c>
      <c r="L35" s="19" t="s">
        <v>5</v>
      </c>
      <c r="M35" s="20"/>
    </row>
    <row r="36" customHeight="1" spans="1:13">
      <c r="A36" s="9">
        <v>17</v>
      </c>
      <c r="B36" s="10">
        <v>45887</v>
      </c>
      <c r="C36" s="9" t="s">
        <v>12</v>
      </c>
      <c r="D36" s="9" t="s">
        <v>80</v>
      </c>
      <c r="E36" s="12" t="s">
        <v>37</v>
      </c>
      <c r="F36" s="9" t="s">
        <v>12</v>
      </c>
      <c r="G36" s="9">
        <v>3602241223</v>
      </c>
      <c r="H36" s="9" t="s">
        <v>81</v>
      </c>
      <c r="I36" s="21" t="s">
        <v>82</v>
      </c>
      <c r="J36" s="21" t="s">
        <v>31</v>
      </c>
      <c r="K36" s="18" t="s">
        <v>32</v>
      </c>
      <c r="L36" s="19" t="s">
        <v>5</v>
      </c>
      <c r="M36" s="20"/>
    </row>
    <row r="37" customHeight="1" spans="1:13">
      <c r="A37" s="9">
        <v>18</v>
      </c>
      <c r="B37" s="10">
        <v>45888</v>
      </c>
      <c r="C37" s="11" t="s">
        <v>14</v>
      </c>
      <c r="D37" s="11" t="s">
        <v>83</v>
      </c>
      <c r="E37" s="12" t="s">
        <v>37</v>
      </c>
      <c r="F37" s="11" t="s">
        <v>12</v>
      </c>
      <c r="G37" s="11">
        <v>3602251877</v>
      </c>
      <c r="H37" s="11" t="s">
        <v>81</v>
      </c>
      <c r="I37" s="17" t="s">
        <v>84</v>
      </c>
      <c r="J37" s="17" t="s">
        <v>31</v>
      </c>
      <c r="K37" s="18" t="s">
        <v>32</v>
      </c>
      <c r="L37" s="19" t="s">
        <v>5</v>
      </c>
      <c r="M37" s="20"/>
    </row>
    <row r="38" customHeight="1" spans="1:13">
      <c r="A38" s="9">
        <v>19</v>
      </c>
      <c r="B38" s="10">
        <v>45888</v>
      </c>
      <c r="C38" s="11" t="s">
        <v>11</v>
      </c>
      <c r="D38" s="11" t="s">
        <v>85</v>
      </c>
      <c r="E38" s="12" t="s">
        <v>37</v>
      </c>
      <c r="F38" s="11" t="s">
        <v>12</v>
      </c>
      <c r="G38" s="11">
        <v>3602252023</v>
      </c>
      <c r="H38" s="11" t="s">
        <v>35</v>
      </c>
      <c r="I38" s="17" t="s">
        <v>86</v>
      </c>
      <c r="J38" s="17" t="s">
        <v>31</v>
      </c>
      <c r="K38" s="18" t="s">
        <v>32</v>
      </c>
      <c r="L38" s="19" t="s">
        <v>5</v>
      </c>
      <c r="M38" s="20"/>
    </row>
    <row r="39" customHeight="1" spans="1:13">
      <c r="A39" s="9">
        <v>20</v>
      </c>
      <c r="B39" s="10">
        <v>45888</v>
      </c>
      <c r="C39" s="11" t="s">
        <v>12</v>
      </c>
      <c r="D39" s="11" t="s">
        <v>87</v>
      </c>
      <c r="E39" s="12" t="s">
        <v>41</v>
      </c>
      <c r="F39" s="11" t="s">
        <v>12</v>
      </c>
      <c r="G39" s="11">
        <v>3602246905</v>
      </c>
      <c r="H39" s="11" t="s">
        <v>30</v>
      </c>
      <c r="I39" s="17" t="s">
        <v>88</v>
      </c>
      <c r="J39" s="17" t="s">
        <v>31</v>
      </c>
      <c r="K39" s="18" t="s">
        <v>32</v>
      </c>
      <c r="L39" s="19" t="s">
        <v>5</v>
      </c>
      <c r="M39" s="20"/>
    </row>
    <row r="40" customHeight="1" spans="1:13">
      <c r="A40" s="9">
        <v>21</v>
      </c>
      <c r="B40" s="10">
        <v>45889</v>
      </c>
      <c r="C40" s="11" t="s">
        <v>11</v>
      </c>
      <c r="D40" s="11" t="s">
        <v>89</v>
      </c>
      <c r="E40" s="12" t="s">
        <v>41</v>
      </c>
      <c r="F40" s="11" t="s">
        <v>12</v>
      </c>
      <c r="G40" s="11">
        <v>3602250980</v>
      </c>
      <c r="H40" s="11" t="s">
        <v>46</v>
      </c>
      <c r="I40" s="17" t="s">
        <v>90</v>
      </c>
      <c r="J40" s="17">
        <v>76834876</v>
      </c>
      <c r="K40" s="18" t="s">
        <v>32</v>
      </c>
      <c r="L40" s="19" t="s">
        <v>5</v>
      </c>
      <c r="M40" s="20"/>
    </row>
    <row r="41" customHeight="1" spans="1:13">
      <c r="A41" s="9">
        <v>22</v>
      </c>
      <c r="B41" s="10">
        <v>45889</v>
      </c>
      <c r="C41" s="11" t="s">
        <v>11</v>
      </c>
      <c r="D41" s="11" t="s">
        <v>91</v>
      </c>
      <c r="E41" s="12" t="s">
        <v>37</v>
      </c>
      <c r="F41" s="11" t="s">
        <v>12</v>
      </c>
      <c r="G41" s="11">
        <v>3602249641</v>
      </c>
      <c r="H41" s="11" t="s">
        <v>81</v>
      </c>
      <c r="I41" s="17" t="s">
        <v>92</v>
      </c>
      <c r="J41" s="17" t="s">
        <v>93</v>
      </c>
      <c r="K41" s="18" t="s">
        <v>32</v>
      </c>
      <c r="L41" s="19" t="s">
        <v>5</v>
      </c>
      <c r="M41" s="20"/>
    </row>
    <row r="42" customHeight="1" spans="1:13">
      <c r="A42" s="9">
        <v>23</v>
      </c>
      <c r="B42" s="10">
        <v>45889</v>
      </c>
      <c r="C42" s="11" t="s">
        <v>13</v>
      </c>
      <c r="D42" s="11" t="s">
        <v>94</v>
      </c>
      <c r="E42" s="12" t="s">
        <v>37</v>
      </c>
      <c r="F42" s="11" t="s">
        <v>12</v>
      </c>
      <c r="G42" s="11" t="s">
        <v>95</v>
      </c>
      <c r="H42" s="11" t="s">
        <v>35</v>
      </c>
      <c r="I42" s="17" t="s">
        <v>96</v>
      </c>
      <c r="J42" s="17" t="s">
        <v>73</v>
      </c>
      <c r="K42" s="18" t="s">
        <v>32</v>
      </c>
      <c r="L42" s="19" t="s">
        <v>5</v>
      </c>
      <c r="M42" s="20"/>
    </row>
    <row r="43" customHeight="1" spans="1:13">
      <c r="A43" s="9">
        <v>24</v>
      </c>
      <c r="B43" s="10">
        <v>45889</v>
      </c>
      <c r="C43" s="11" t="s">
        <v>13</v>
      </c>
      <c r="D43" s="11" t="s">
        <v>97</v>
      </c>
      <c r="E43" s="12" t="s">
        <v>37</v>
      </c>
      <c r="F43" s="11" t="s">
        <v>12</v>
      </c>
      <c r="G43" s="11">
        <v>3602229355</v>
      </c>
      <c r="H43" s="11" t="s">
        <v>46</v>
      </c>
      <c r="I43" s="22" t="s">
        <v>98</v>
      </c>
      <c r="J43" s="22" t="s">
        <v>57</v>
      </c>
      <c r="K43" s="18" t="s">
        <v>32</v>
      </c>
      <c r="L43" s="19" t="s">
        <v>5</v>
      </c>
      <c r="M43" s="20"/>
    </row>
    <row r="44" customHeight="1" spans="1:13">
      <c r="A44" s="9">
        <v>25</v>
      </c>
      <c r="B44" s="10">
        <v>45890</v>
      </c>
      <c r="C44" s="11" t="s">
        <v>12</v>
      </c>
      <c r="D44" s="11" t="s">
        <v>99</v>
      </c>
      <c r="E44" s="12" t="s">
        <v>37</v>
      </c>
      <c r="F44" s="11" t="s">
        <v>12</v>
      </c>
      <c r="G44" s="11">
        <v>3602224210</v>
      </c>
      <c r="H44" s="11" t="s">
        <v>46</v>
      </c>
      <c r="I44" s="17" t="s">
        <v>100</v>
      </c>
      <c r="J44" s="17" t="s">
        <v>101</v>
      </c>
      <c r="K44" s="18" t="s">
        <v>32</v>
      </c>
      <c r="L44" s="19" t="s">
        <v>5</v>
      </c>
      <c r="M44" s="20"/>
    </row>
    <row r="45" customHeight="1" spans="1:13">
      <c r="A45" s="9">
        <v>26</v>
      </c>
      <c r="B45" s="10">
        <v>45890</v>
      </c>
      <c r="C45" s="11" t="s">
        <v>7</v>
      </c>
      <c r="D45" s="11" t="s">
        <v>102</v>
      </c>
      <c r="E45" s="12" t="s">
        <v>37</v>
      </c>
      <c r="F45" s="11" t="s">
        <v>12</v>
      </c>
      <c r="G45" s="11">
        <v>3602228062</v>
      </c>
      <c r="H45" s="11" t="s">
        <v>35</v>
      </c>
      <c r="I45" s="17" t="s">
        <v>103</v>
      </c>
      <c r="J45" s="17" t="s">
        <v>73</v>
      </c>
      <c r="K45" s="18" t="s">
        <v>32</v>
      </c>
      <c r="L45" s="19" t="s">
        <v>5</v>
      </c>
      <c r="M45" s="20"/>
    </row>
    <row r="46" customHeight="1" spans="1:13">
      <c r="A46" s="9">
        <v>27</v>
      </c>
      <c r="B46" s="10">
        <v>45891</v>
      </c>
      <c r="C46" s="11" t="s">
        <v>11</v>
      </c>
      <c r="D46" s="11" t="s">
        <v>104</v>
      </c>
      <c r="E46" s="12" t="s">
        <v>37</v>
      </c>
      <c r="F46" s="11" t="s">
        <v>12</v>
      </c>
      <c r="G46" s="11">
        <v>3602257413</v>
      </c>
      <c r="H46" s="11" t="s">
        <v>38</v>
      </c>
      <c r="I46" s="17" t="s">
        <v>105</v>
      </c>
      <c r="J46" s="17">
        <v>5118425</v>
      </c>
      <c r="K46" s="18" t="s">
        <v>32</v>
      </c>
      <c r="L46" s="19" t="s">
        <v>5</v>
      </c>
      <c r="M46" s="20"/>
    </row>
    <row r="47" customHeight="1" spans="1:13">
      <c r="A47" s="9">
        <v>28</v>
      </c>
      <c r="B47" s="10">
        <v>45891</v>
      </c>
      <c r="C47" s="11" t="s">
        <v>11</v>
      </c>
      <c r="D47" s="12" t="s">
        <v>106</v>
      </c>
      <c r="E47" s="12" t="s">
        <v>41</v>
      </c>
      <c r="F47" s="11" t="s">
        <v>12</v>
      </c>
      <c r="G47" s="11">
        <v>3602257424</v>
      </c>
      <c r="H47" s="11" t="s">
        <v>30</v>
      </c>
      <c r="I47" s="17" t="s">
        <v>107</v>
      </c>
      <c r="J47" s="17" t="s">
        <v>31</v>
      </c>
      <c r="K47" s="18" t="s">
        <v>32</v>
      </c>
      <c r="L47" s="19" t="s">
        <v>5</v>
      </c>
      <c r="M47" s="20"/>
    </row>
    <row r="48" customHeight="1" spans="1:13">
      <c r="A48" s="9">
        <v>29</v>
      </c>
      <c r="B48" s="10">
        <v>45892</v>
      </c>
      <c r="C48" s="9" t="s">
        <v>11</v>
      </c>
      <c r="D48" s="9" t="s">
        <v>108</v>
      </c>
      <c r="E48" s="9" t="s">
        <v>37</v>
      </c>
      <c r="F48" s="9" t="s">
        <v>12</v>
      </c>
      <c r="G48" s="9">
        <v>3602255253</v>
      </c>
      <c r="H48" s="9" t="s">
        <v>46</v>
      </c>
      <c r="I48" s="21" t="s">
        <v>109</v>
      </c>
      <c r="J48" s="21" t="s">
        <v>31</v>
      </c>
      <c r="K48" s="18" t="s">
        <v>32</v>
      </c>
      <c r="L48" s="19" t="s">
        <v>5</v>
      </c>
      <c r="M48" s="20"/>
    </row>
    <row r="49" customHeight="1" spans="1:13">
      <c r="A49" s="9">
        <v>30</v>
      </c>
      <c r="B49" s="10">
        <v>45892</v>
      </c>
      <c r="C49" s="11" t="s">
        <v>12</v>
      </c>
      <c r="D49" s="9" t="s">
        <v>110</v>
      </c>
      <c r="E49" s="9" t="s">
        <v>37</v>
      </c>
      <c r="F49" s="11" t="s">
        <v>12</v>
      </c>
      <c r="G49" s="9">
        <v>3602248820</v>
      </c>
      <c r="H49" s="9" t="s">
        <v>111</v>
      </c>
      <c r="I49" s="21" t="s">
        <v>112</v>
      </c>
      <c r="J49" s="17" t="s">
        <v>31</v>
      </c>
      <c r="K49" s="18" t="s">
        <v>32</v>
      </c>
      <c r="L49" s="19" t="s">
        <v>5</v>
      </c>
      <c r="M49" s="20"/>
    </row>
    <row r="50" customHeight="1" spans="1:13">
      <c r="A50" s="9">
        <v>31</v>
      </c>
      <c r="B50" s="10">
        <v>45893</v>
      </c>
      <c r="C50" s="11" t="s">
        <v>14</v>
      </c>
      <c r="D50" s="11" t="s">
        <v>113</v>
      </c>
      <c r="E50" s="12" t="s">
        <v>37</v>
      </c>
      <c r="F50" s="11" t="s">
        <v>12</v>
      </c>
      <c r="G50" s="11">
        <v>3602231763</v>
      </c>
      <c r="H50" s="11" t="s">
        <v>59</v>
      </c>
      <c r="I50" s="17" t="s">
        <v>114</v>
      </c>
      <c r="J50" s="21" t="s">
        <v>31</v>
      </c>
      <c r="K50" s="18" t="s">
        <v>32</v>
      </c>
      <c r="L50" s="19" t="s">
        <v>5</v>
      </c>
      <c r="M50" s="20"/>
    </row>
    <row r="51" customHeight="1" spans="1:13">
      <c r="A51" s="9">
        <v>32</v>
      </c>
      <c r="B51" s="10">
        <v>45893</v>
      </c>
      <c r="C51" s="11" t="s">
        <v>7</v>
      </c>
      <c r="D51" s="11" t="s">
        <v>115</v>
      </c>
      <c r="E51" s="12" t="s">
        <v>41</v>
      </c>
      <c r="F51" s="11" t="s">
        <v>12</v>
      </c>
      <c r="G51" s="11">
        <v>3602235464</v>
      </c>
      <c r="H51" s="11" t="s">
        <v>68</v>
      </c>
      <c r="I51" s="17" t="s">
        <v>116</v>
      </c>
      <c r="J51" s="17" t="s">
        <v>31</v>
      </c>
      <c r="K51" s="18" t="s">
        <v>32</v>
      </c>
      <c r="L51" s="19" t="s">
        <v>5</v>
      </c>
      <c r="M51" s="20"/>
    </row>
    <row r="52" customHeight="1" spans="1:13">
      <c r="A52" s="9">
        <v>33</v>
      </c>
      <c r="B52" s="10">
        <v>45893</v>
      </c>
      <c r="C52" s="12" t="s">
        <v>12</v>
      </c>
      <c r="D52" s="11" t="s">
        <v>117</v>
      </c>
      <c r="E52" s="12" t="s">
        <v>41</v>
      </c>
      <c r="F52" s="11" t="s">
        <v>12</v>
      </c>
      <c r="G52" s="11">
        <v>3602246985</v>
      </c>
      <c r="H52" s="11" t="s">
        <v>46</v>
      </c>
      <c r="I52" s="17" t="s">
        <v>118</v>
      </c>
      <c r="J52" s="17" t="s">
        <v>31</v>
      </c>
      <c r="K52" s="18" t="s">
        <v>32</v>
      </c>
      <c r="L52" s="19" t="s">
        <v>5</v>
      </c>
      <c r="M52" s="20"/>
    </row>
    <row r="53" customHeight="1" spans="1:13">
      <c r="A53" s="9">
        <v>34</v>
      </c>
      <c r="B53" s="10">
        <v>45894</v>
      </c>
      <c r="C53" s="11" t="s">
        <v>11</v>
      </c>
      <c r="D53" s="11" t="s">
        <v>119</v>
      </c>
      <c r="E53" s="12" t="s">
        <v>37</v>
      </c>
      <c r="F53" s="11" t="s">
        <v>12</v>
      </c>
      <c r="G53" s="11">
        <v>3602245836</v>
      </c>
      <c r="H53" s="11" t="s">
        <v>38</v>
      </c>
      <c r="I53" s="17" t="s">
        <v>120</v>
      </c>
      <c r="J53" s="17">
        <v>7311672</v>
      </c>
      <c r="K53" s="18" t="s">
        <v>32</v>
      </c>
      <c r="L53" s="19" t="s">
        <v>5</v>
      </c>
      <c r="M53" s="20"/>
    </row>
    <row r="54" customHeight="1" spans="1:13">
      <c r="A54" s="9">
        <v>35</v>
      </c>
      <c r="B54" s="10">
        <v>45894</v>
      </c>
      <c r="C54" s="11" t="s">
        <v>11</v>
      </c>
      <c r="D54" s="11" t="s">
        <v>121</v>
      </c>
      <c r="E54" s="12" t="s">
        <v>37</v>
      </c>
      <c r="F54" s="11" t="s">
        <v>12</v>
      </c>
      <c r="G54" s="11">
        <v>3602245782</v>
      </c>
      <c r="H54" s="11" t="s">
        <v>81</v>
      </c>
      <c r="I54" s="17" t="s">
        <v>122</v>
      </c>
      <c r="J54" s="17" t="s">
        <v>31</v>
      </c>
      <c r="K54" s="18" t="s">
        <v>32</v>
      </c>
      <c r="L54" s="19" t="s">
        <v>5</v>
      </c>
      <c r="M54" s="20"/>
    </row>
    <row r="55" customHeight="1" spans="1:13">
      <c r="A55" s="9">
        <v>36</v>
      </c>
      <c r="B55" s="10">
        <v>45894</v>
      </c>
      <c r="C55" s="11" t="s">
        <v>13</v>
      </c>
      <c r="D55" s="11" t="s">
        <v>123</v>
      </c>
      <c r="E55" s="12" t="s">
        <v>37</v>
      </c>
      <c r="F55" s="11" t="s">
        <v>12</v>
      </c>
      <c r="G55" s="11">
        <v>3602232122</v>
      </c>
      <c r="H55" s="11" t="s">
        <v>35</v>
      </c>
      <c r="I55" s="17" t="s">
        <v>124</v>
      </c>
      <c r="J55" s="17" t="s">
        <v>31</v>
      </c>
      <c r="K55" s="18" t="s">
        <v>32</v>
      </c>
      <c r="L55" s="19" t="s">
        <v>5</v>
      </c>
      <c r="M55" s="20"/>
    </row>
    <row r="56" customHeight="1" spans="1:13">
      <c r="A56" s="9">
        <v>37</v>
      </c>
      <c r="B56" s="10">
        <v>45895</v>
      </c>
      <c r="C56" s="12" t="s">
        <v>12</v>
      </c>
      <c r="D56" s="11" t="s">
        <v>125</v>
      </c>
      <c r="E56" s="12" t="s">
        <v>37</v>
      </c>
      <c r="F56" s="11" t="s">
        <v>12</v>
      </c>
      <c r="G56" s="11">
        <v>3602225337</v>
      </c>
      <c r="H56" s="11" t="s">
        <v>38</v>
      </c>
      <c r="I56" s="17" t="s">
        <v>126</v>
      </c>
      <c r="J56" s="17" t="s">
        <v>31</v>
      </c>
      <c r="K56" s="18" t="s">
        <v>32</v>
      </c>
      <c r="L56" s="19" t="s">
        <v>5</v>
      </c>
      <c r="M56" s="20"/>
    </row>
    <row r="57" customHeight="1" spans="1:13">
      <c r="A57" s="9">
        <v>38</v>
      </c>
      <c r="B57" s="10">
        <v>45895</v>
      </c>
      <c r="C57" s="11" t="s">
        <v>12</v>
      </c>
      <c r="D57" s="11" t="s">
        <v>127</v>
      </c>
      <c r="E57" s="12" t="s">
        <v>37</v>
      </c>
      <c r="F57" s="11" t="s">
        <v>12</v>
      </c>
      <c r="G57" s="11">
        <v>3602240637</v>
      </c>
      <c r="H57" s="11" t="s">
        <v>81</v>
      </c>
      <c r="I57" s="17" t="s">
        <v>128</v>
      </c>
      <c r="J57" s="17" t="s">
        <v>129</v>
      </c>
      <c r="K57" s="18" t="s">
        <v>32</v>
      </c>
      <c r="L57" s="19" t="s">
        <v>5</v>
      </c>
      <c r="M57" s="20"/>
    </row>
    <row r="58" customHeight="1" spans="1:13">
      <c r="A58" s="9">
        <v>39</v>
      </c>
      <c r="B58" s="10">
        <v>45895</v>
      </c>
      <c r="C58" s="11" t="s">
        <v>10</v>
      </c>
      <c r="D58" s="11" t="s">
        <v>130</v>
      </c>
      <c r="E58" s="12" t="s">
        <v>37</v>
      </c>
      <c r="F58" s="11" t="s">
        <v>12</v>
      </c>
      <c r="G58" s="11" t="s">
        <v>131</v>
      </c>
      <c r="H58" s="11" t="s">
        <v>35</v>
      </c>
      <c r="I58" s="17" t="s">
        <v>132</v>
      </c>
      <c r="J58" s="17" t="s">
        <v>31</v>
      </c>
      <c r="K58" s="18" t="s">
        <v>32</v>
      </c>
      <c r="L58" s="19" t="s">
        <v>5</v>
      </c>
      <c r="M58" s="20"/>
    </row>
    <row r="59" customHeight="1" spans="1:13">
      <c r="A59" s="9">
        <v>40</v>
      </c>
      <c r="B59" s="10">
        <v>45895</v>
      </c>
      <c r="C59" s="11" t="s">
        <v>12</v>
      </c>
      <c r="D59" s="11" t="s">
        <v>133</v>
      </c>
      <c r="E59" s="12" t="s">
        <v>37</v>
      </c>
      <c r="F59" s="11" t="s">
        <v>12</v>
      </c>
      <c r="G59" s="11" t="s">
        <v>134</v>
      </c>
      <c r="H59" s="11" t="s">
        <v>35</v>
      </c>
      <c r="I59" s="17" t="s">
        <v>135</v>
      </c>
      <c r="J59" s="17" t="s">
        <v>31</v>
      </c>
      <c r="K59" s="18" t="s">
        <v>32</v>
      </c>
      <c r="L59" s="19" t="s">
        <v>5</v>
      </c>
      <c r="M59" s="20"/>
    </row>
    <row r="60" customHeight="1" spans="1:13">
      <c r="A60" s="9">
        <v>41</v>
      </c>
      <c r="B60" s="10">
        <v>45896</v>
      </c>
      <c r="C60" s="11" t="s">
        <v>9</v>
      </c>
      <c r="D60" s="11" t="s">
        <v>136</v>
      </c>
      <c r="E60" s="12" t="s">
        <v>37</v>
      </c>
      <c r="F60" s="11" t="s">
        <v>12</v>
      </c>
      <c r="G60" s="11">
        <v>3602200691</v>
      </c>
      <c r="H60" s="11" t="s">
        <v>35</v>
      </c>
      <c r="I60" s="17" t="s">
        <v>137</v>
      </c>
      <c r="J60" s="17" t="s">
        <v>138</v>
      </c>
      <c r="K60" s="18" t="s">
        <v>32</v>
      </c>
      <c r="L60" s="19" t="s">
        <v>5</v>
      </c>
      <c r="M60" s="20"/>
    </row>
    <row r="61" customHeight="1" spans="1:13">
      <c r="A61" s="9">
        <v>42</v>
      </c>
      <c r="B61" s="10">
        <v>45896</v>
      </c>
      <c r="C61" s="11" t="s">
        <v>11</v>
      </c>
      <c r="D61" s="11" t="s">
        <v>139</v>
      </c>
      <c r="E61" s="12" t="s">
        <v>37</v>
      </c>
      <c r="F61" s="11" t="s">
        <v>12</v>
      </c>
      <c r="G61" s="11">
        <v>3602258876</v>
      </c>
      <c r="H61" s="11" t="s">
        <v>140</v>
      </c>
      <c r="I61" s="17" t="s">
        <v>141</v>
      </c>
      <c r="J61" s="17" t="s">
        <v>31</v>
      </c>
      <c r="K61" s="18" t="s">
        <v>32</v>
      </c>
      <c r="L61" s="19" t="s">
        <v>5</v>
      </c>
      <c r="M61" s="20"/>
    </row>
    <row r="62" customHeight="1" spans="1:13">
      <c r="A62" s="9">
        <v>43</v>
      </c>
      <c r="B62" s="10">
        <v>45896</v>
      </c>
      <c r="C62" s="11" t="s">
        <v>13</v>
      </c>
      <c r="D62" s="11" t="s">
        <v>142</v>
      </c>
      <c r="E62" s="12" t="s">
        <v>37</v>
      </c>
      <c r="F62" s="11" t="s">
        <v>12</v>
      </c>
      <c r="G62" s="11" t="s">
        <v>143</v>
      </c>
      <c r="H62" s="11" t="s">
        <v>35</v>
      </c>
      <c r="I62" s="17" t="s">
        <v>144</v>
      </c>
      <c r="J62" s="17" t="s">
        <v>31</v>
      </c>
      <c r="K62" s="18" t="s">
        <v>32</v>
      </c>
      <c r="L62" s="19" t="s">
        <v>5</v>
      </c>
      <c r="M62" s="20"/>
    </row>
    <row r="63" customHeight="1" spans="1:13">
      <c r="A63" s="9">
        <v>44</v>
      </c>
      <c r="B63" s="10">
        <v>45896</v>
      </c>
      <c r="C63" s="11" t="s">
        <v>13</v>
      </c>
      <c r="D63" s="11" t="s">
        <v>145</v>
      </c>
      <c r="E63" s="12" t="s">
        <v>29</v>
      </c>
      <c r="F63" s="11" t="s">
        <v>12</v>
      </c>
      <c r="G63" s="11">
        <v>3602253385</v>
      </c>
      <c r="H63" s="12" t="s">
        <v>68</v>
      </c>
      <c r="I63" s="23" t="s">
        <v>146</v>
      </c>
      <c r="J63" s="23" t="s">
        <v>31</v>
      </c>
      <c r="K63" s="18" t="s">
        <v>32</v>
      </c>
      <c r="L63" s="19" t="s">
        <v>5</v>
      </c>
      <c r="M63" s="20"/>
    </row>
    <row r="64" customHeight="1" spans="1:13">
      <c r="A64" s="9">
        <v>45</v>
      </c>
      <c r="B64" s="10">
        <v>45896</v>
      </c>
      <c r="C64" s="11" t="s">
        <v>13</v>
      </c>
      <c r="D64" s="11" t="s">
        <v>147</v>
      </c>
      <c r="E64" s="12" t="s">
        <v>37</v>
      </c>
      <c r="F64" s="11" t="s">
        <v>12</v>
      </c>
      <c r="G64" s="11">
        <v>3602247481</v>
      </c>
      <c r="H64" s="11" t="s">
        <v>35</v>
      </c>
      <c r="I64" s="17" t="s">
        <v>148</v>
      </c>
      <c r="J64" s="17" t="s">
        <v>149</v>
      </c>
      <c r="K64" s="18" t="s">
        <v>32</v>
      </c>
      <c r="L64" s="19" t="s">
        <v>5</v>
      </c>
      <c r="M64" s="20"/>
    </row>
    <row r="65" customHeight="1" spans="1:13">
      <c r="A65" s="9">
        <v>46</v>
      </c>
      <c r="B65" s="10">
        <v>45896</v>
      </c>
      <c r="C65" s="11" t="s">
        <v>12</v>
      </c>
      <c r="D65" s="11" t="s">
        <v>150</v>
      </c>
      <c r="E65" s="12" t="s">
        <v>151</v>
      </c>
      <c r="F65" s="11" t="s">
        <v>12</v>
      </c>
      <c r="G65" s="11">
        <v>3602243427</v>
      </c>
      <c r="H65" s="11" t="s">
        <v>35</v>
      </c>
      <c r="I65" s="17" t="s">
        <v>152</v>
      </c>
      <c r="J65" s="17" t="s">
        <v>31</v>
      </c>
      <c r="K65" s="18" t="s">
        <v>32</v>
      </c>
      <c r="L65" s="19" t="s">
        <v>5</v>
      </c>
      <c r="M65" s="20"/>
    </row>
    <row r="66" customHeight="1" spans="1:13">
      <c r="A66" s="9">
        <v>47</v>
      </c>
      <c r="B66" s="10">
        <v>45897</v>
      </c>
      <c r="C66" s="11" t="s">
        <v>7</v>
      </c>
      <c r="D66" s="11" t="s">
        <v>153</v>
      </c>
      <c r="E66" s="12" t="s">
        <v>37</v>
      </c>
      <c r="F66" s="11" t="s">
        <v>12</v>
      </c>
      <c r="G66" s="11">
        <v>3602233732</v>
      </c>
      <c r="H66" s="11" t="s">
        <v>38</v>
      </c>
      <c r="I66" s="17" t="s">
        <v>154</v>
      </c>
      <c r="J66" s="17">
        <v>2250123</v>
      </c>
      <c r="K66" s="18" t="s">
        <v>32</v>
      </c>
      <c r="L66" s="19" t="s">
        <v>5</v>
      </c>
      <c r="M66" s="20"/>
    </row>
    <row r="67" customHeight="1" spans="1:13">
      <c r="A67" s="9">
        <v>48</v>
      </c>
      <c r="B67" s="10">
        <v>45897</v>
      </c>
      <c r="C67" s="11" t="s">
        <v>11</v>
      </c>
      <c r="D67" s="11" t="s">
        <v>155</v>
      </c>
      <c r="E67" s="12" t="s">
        <v>37</v>
      </c>
      <c r="F67" s="11" t="s">
        <v>12</v>
      </c>
      <c r="G67" s="11">
        <v>3602258021</v>
      </c>
      <c r="H67" s="11" t="s">
        <v>35</v>
      </c>
      <c r="I67" s="17" t="s">
        <v>156</v>
      </c>
      <c r="J67" s="17" t="s">
        <v>31</v>
      </c>
      <c r="K67" s="18" t="s">
        <v>32</v>
      </c>
      <c r="L67" s="19" t="s">
        <v>5</v>
      </c>
      <c r="M67" s="20"/>
    </row>
    <row r="68" customHeight="1" spans="1:13">
      <c r="A68" s="9">
        <v>49</v>
      </c>
      <c r="B68" s="10">
        <v>45897</v>
      </c>
      <c r="C68" s="11" t="s">
        <v>11</v>
      </c>
      <c r="D68" s="11" t="s">
        <v>157</v>
      </c>
      <c r="E68" s="12" t="s">
        <v>41</v>
      </c>
      <c r="F68" s="11" t="s">
        <v>12</v>
      </c>
      <c r="G68" s="11">
        <v>3602260721</v>
      </c>
      <c r="H68" s="11" t="s">
        <v>46</v>
      </c>
      <c r="I68" s="17" t="s">
        <v>158</v>
      </c>
      <c r="J68" s="17" t="s">
        <v>31</v>
      </c>
      <c r="K68" s="18" t="s">
        <v>32</v>
      </c>
      <c r="L68" s="19" t="s">
        <v>5</v>
      </c>
      <c r="M68" s="20"/>
    </row>
    <row r="69" customHeight="1" spans="1:13">
      <c r="A69" s="9">
        <v>50</v>
      </c>
      <c r="B69" s="10">
        <v>45897</v>
      </c>
      <c r="C69" s="11" t="s">
        <v>11</v>
      </c>
      <c r="D69" s="11" t="s">
        <v>159</v>
      </c>
      <c r="E69" s="12" t="s">
        <v>37</v>
      </c>
      <c r="F69" s="11" t="s">
        <v>12</v>
      </c>
      <c r="G69" s="11" t="s">
        <v>160</v>
      </c>
      <c r="H69" s="11" t="s">
        <v>35</v>
      </c>
      <c r="I69" s="17" t="s">
        <v>161</v>
      </c>
      <c r="J69" s="17" t="s">
        <v>162</v>
      </c>
      <c r="K69" s="18" t="s">
        <v>32</v>
      </c>
      <c r="L69" s="19" t="s">
        <v>5</v>
      </c>
      <c r="M69" s="20"/>
    </row>
    <row r="70" customHeight="1" spans="1:13">
      <c r="A70" s="9">
        <v>51</v>
      </c>
      <c r="B70" s="10">
        <v>45897</v>
      </c>
      <c r="C70" s="11" t="s">
        <v>11</v>
      </c>
      <c r="D70" s="11" t="s">
        <v>163</v>
      </c>
      <c r="E70" s="12" t="s">
        <v>37</v>
      </c>
      <c r="F70" s="11" t="s">
        <v>12</v>
      </c>
      <c r="G70" s="11" t="s">
        <v>164</v>
      </c>
      <c r="H70" s="11" t="s">
        <v>46</v>
      </c>
      <c r="I70" s="17" t="s">
        <v>165</v>
      </c>
      <c r="J70" s="17">
        <v>212356347</v>
      </c>
      <c r="K70" s="18" t="s">
        <v>32</v>
      </c>
      <c r="L70" s="19" t="s">
        <v>5</v>
      </c>
      <c r="M70" s="20"/>
    </row>
    <row r="71" customHeight="1" spans="1:13">
      <c r="A71" s="9">
        <v>52</v>
      </c>
      <c r="B71" s="10">
        <v>45897</v>
      </c>
      <c r="C71" s="11" t="s">
        <v>9</v>
      </c>
      <c r="D71" s="11" t="s">
        <v>166</v>
      </c>
      <c r="E71" s="12" t="s">
        <v>37</v>
      </c>
      <c r="F71" s="11" t="s">
        <v>12</v>
      </c>
      <c r="G71" s="11">
        <v>3602249663</v>
      </c>
      <c r="H71" s="11" t="s">
        <v>35</v>
      </c>
      <c r="I71" s="17" t="s">
        <v>167</v>
      </c>
      <c r="J71" s="17" t="s">
        <v>31</v>
      </c>
      <c r="K71" s="18" t="s">
        <v>32</v>
      </c>
      <c r="L71" s="19" t="s">
        <v>5</v>
      </c>
      <c r="M71" s="20"/>
    </row>
    <row r="72" customHeight="1" spans="1:13">
      <c r="A72" s="9">
        <v>53</v>
      </c>
      <c r="B72" s="10">
        <v>45898</v>
      </c>
      <c r="C72" s="11" t="s">
        <v>12</v>
      </c>
      <c r="D72" s="11" t="s">
        <v>168</v>
      </c>
      <c r="E72" s="12" t="s">
        <v>37</v>
      </c>
      <c r="F72" s="11" t="s">
        <v>12</v>
      </c>
      <c r="G72" s="11">
        <v>3602244161</v>
      </c>
      <c r="H72" s="11" t="s">
        <v>43</v>
      </c>
      <c r="I72" s="17" t="s">
        <v>169</v>
      </c>
      <c r="J72" s="17" t="s">
        <v>170</v>
      </c>
      <c r="K72" s="18" t="s">
        <v>32</v>
      </c>
      <c r="L72" s="19" t="s">
        <v>5</v>
      </c>
      <c r="M72" s="20"/>
    </row>
    <row r="73" customHeight="1" spans="1:13">
      <c r="A73" s="9">
        <v>54</v>
      </c>
      <c r="B73" s="10">
        <v>45898</v>
      </c>
      <c r="C73" s="11" t="s">
        <v>13</v>
      </c>
      <c r="D73" s="11" t="s">
        <v>171</v>
      </c>
      <c r="E73" s="12" t="s">
        <v>151</v>
      </c>
      <c r="F73" s="11" t="s">
        <v>12</v>
      </c>
      <c r="G73" s="11">
        <v>3602208600</v>
      </c>
      <c r="H73" s="11" t="s">
        <v>35</v>
      </c>
      <c r="I73" s="17" t="s">
        <v>172</v>
      </c>
      <c r="J73" s="17" t="s">
        <v>31</v>
      </c>
      <c r="K73" s="18" t="s">
        <v>32</v>
      </c>
      <c r="L73" s="19" t="s">
        <v>5</v>
      </c>
      <c r="M73" s="20"/>
    </row>
    <row r="74" customHeight="1" spans="1:13">
      <c r="A74" s="9">
        <v>55</v>
      </c>
      <c r="B74" s="10">
        <v>45898</v>
      </c>
      <c r="C74" s="11" t="s">
        <v>9</v>
      </c>
      <c r="D74" s="11" t="s">
        <v>173</v>
      </c>
      <c r="E74" s="12" t="s">
        <v>37</v>
      </c>
      <c r="F74" s="11" t="s">
        <v>12</v>
      </c>
      <c r="G74" s="11">
        <v>3602216146</v>
      </c>
      <c r="H74" s="11" t="s">
        <v>43</v>
      </c>
      <c r="I74" s="17" t="s">
        <v>174</v>
      </c>
      <c r="J74" s="17" t="s">
        <v>175</v>
      </c>
      <c r="K74" s="18" t="s">
        <v>32</v>
      </c>
      <c r="L74" s="19" t="s">
        <v>5</v>
      </c>
      <c r="M74" s="20"/>
    </row>
    <row r="75" customHeight="1" spans="1:13">
      <c r="A75" s="9">
        <v>56</v>
      </c>
      <c r="B75" s="10">
        <v>45898</v>
      </c>
      <c r="C75" s="24" t="s">
        <v>9</v>
      </c>
      <c r="D75" s="12" t="s">
        <v>176</v>
      </c>
      <c r="E75" s="12" t="s">
        <v>41</v>
      </c>
      <c r="F75" s="24" t="s">
        <v>12</v>
      </c>
      <c r="G75" s="11">
        <v>3602253082</v>
      </c>
      <c r="H75" s="11" t="s">
        <v>35</v>
      </c>
      <c r="I75" s="17" t="s">
        <v>177</v>
      </c>
      <c r="J75" s="17" t="s">
        <v>31</v>
      </c>
      <c r="K75" s="18" t="s">
        <v>32</v>
      </c>
      <c r="L75" s="19" t="s">
        <v>5</v>
      </c>
      <c r="M75" s="20"/>
    </row>
    <row r="76" customHeight="1" spans="1:13">
      <c r="A76" s="9">
        <v>57</v>
      </c>
      <c r="B76" s="10">
        <v>45898</v>
      </c>
      <c r="C76" s="9" t="s">
        <v>8</v>
      </c>
      <c r="D76" s="9" t="s">
        <v>178</v>
      </c>
      <c r="E76" s="12" t="s">
        <v>37</v>
      </c>
      <c r="F76" s="11" t="s">
        <v>12</v>
      </c>
      <c r="G76" s="9">
        <v>3602162597</v>
      </c>
      <c r="H76" s="9" t="s">
        <v>38</v>
      </c>
      <c r="I76" s="21" t="s">
        <v>179</v>
      </c>
      <c r="J76" s="21" t="s">
        <v>57</v>
      </c>
      <c r="K76" s="18" t="s">
        <v>32</v>
      </c>
      <c r="L76" s="19" t="s">
        <v>5</v>
      </c>
      <c r="M76" s="20"/>
    </row>
    <row r="77" customHeight="1" spans="1:13">
      <c r="A77" s="9">
        <v>58</v>
      </c>
      <c r="B77" s="10">
        <v>45898</v>
      </c>
      <c r="C77" s="9" t="s">
        <v>15</v>
      </c>
      <c r="D77" s="9" t="s">
        <v>180</v>
      </c>
      <c r="E77" s="9" t="s">
        <v>37</v>
      </c>
      <c r="F77" s="11" t="s">
        <v>12</v>
      </c>
      <c r="G77" s="9">
        <v>3602235093</v>
      </c>
      <c r="H77" s="9" t="s">
        <v>46</v>
      </c>
      <c r="I77" s="21" t="s">
        <v>181</v>
      </c>
      <c r="J77" s="21" t="s">
        <v>182</v>
      </c>
      <c r="K77" s="18" t="s">
        <v>32</v>
      </c>
      <c r="L77" s="19" t="s">
        <v>5</v>
      </c>
      <c r="M77" s="20"/>
    </row>
    <row r="78" customHeight="1" spans="1:13">
      <c r="A78" s="9">
        <v>59</v>
      </c>
      <c r="B78" s="10">
        <v>45898</v>
      </c>
      <c r="C78" s="11" t="s">
        <v>12</v>
      </c>
      <c r="D78" s="11" t="s">
        <v>183</v>
      </c>
      <c r="E78" s="12" t="s">
        <v>184</v>
      </c>
      <c r="F78" s="11" t="s">
        <v>12</v>
      </c>
      <c r="G78" s="11" t="s">
        <v>185</v>
      </c>
      <c r="H78" s="11" t="s">
        <v>35</v>
      </c>
      <c r="I78" s="17" t="s">
        <v>186</v>
      </c>
      <c r="J78" s="17" t="s">
        <v>31</v>
      </c>
      <c r="K78" s="18" t="s">
        <v>32</v>
      </c>
      <c r="L78" s="19" t="s">
        <v>5</v>
      </c>
      <c r="M78" s="20"/>
    </row>
    <row r="79" customHeight="1" spans="1:13">
      <c r="A79" s="9">
        <v>60</v>
      </c>
      <c r="B79" s="10">
        <v>45898</v>
      </c>
      <c r="C79" s="11" t="s">
        <v>12</v>
      </c>
      <c r="D79" s="11" t="s">
        <v>187</v>
      </c>
      <c r="E79" s="12" t="s">
        <v>34</v>
      </c>
      <c r="F79" s="11" t="s">
        <v>12</v>
      </c>
      <c r="G79" s="11" t="s">
        <v>188</v>
      </c>
      <c r="H79" s="11" t="s">
        <v>43</v>
      </c>
      <c r="I79" s="17" t="s">
        <v>189</v>
      </c>
      <c r="J79" s="17" t="s">
        <v>31</v>
      </c>
      <c r="K79" s="18" t="s">
        <v>32</v>
      </c>
      <c r="L79" s="19" t="s">
        <v>5</v>
      </c>
      <c r="M79" s="20"/>
    </row>
    <row r="80" customHeight="1" spans="1:13">
      <c r="A80" s="9">
        <v>61</v>
      </c>
      <c r="B80" s="10">
        <v>45898</v>
      </c>
      <c r="C80" s="11" t="s">
        <v>12</v>
      </c>
      <c r="D80" s="11" t="s">
        <v>190</v>
      </c>
      <c r="E80" s="11" t="s">
        <v>34</v>
      </c>
      <c r="F80" s="11" t="s">
        <v>12</v>
      </c>
      <c r="G80" s="11" t="s">
        <v>191</v>
      </c>
      <c r="H80" s="11" t="s">
        <v>43</v>
      </c>
      <c r="I80" s="17" t="s">
        <v>192</v>
      </c>
      <c r="J80" s="17" t="s">
        <v>66</v>
      </c>
      <c r="K80" s="18" t="s">
        <v>32</v>
      </c>
      <c r="L80" s="19" t="s">
        <v>5</v>
      </c>
      <c r="M80" s="20"/>
    </row>
    <row r="81" customHeight="1" spans="1:13">
      <c r="A81" s="9">
        <v>62</v>
      </c>
      <c r="B81" s="10">
        <v>45898</v>
      </c>
      <c r="C81" s="9" t="s">
        <v>12</v>
      </c>
      <c r="D81" s="9" t="s">
        <v>193</v>
      </c>
      <c r="E81" s="9" t="s">
        <v>37</v>
      </c>
      <c r="F81" s="9" t="s">
        <v>12</v>
      </c>
      <c r="G81" s="9">
        <v>3602251314</v>
      </c>
      <c r="H81" s="9" t="s">
        <v>30</v>
      </c>
      <c r="I81" s="21" t="s">
        <v>194</v>
      </c>
      <c r="J81" s="21" t="s">
        <v>31</v>
      </c>
      <c r="K81" s="18" t="s">
        <v>32</v>
      </c>
      <c r="L81" s="19" t="s">
        <v>5</v>
      </c>
      <c r="M81" s="20"/>
    </row>
    <row r="82" customHeight="1" spans="1:13">
      <c r="A82" s="9">
        <v>63</v>
      </c>
      <c r="B82" s="10">
        <v>45898</v>
      </c>
      <c r="C82" s="11" t="s">
        <v>12</v>
      </c>
      <c r="D82" s="11" t="s">
        <v>195</v>
      </c>
      <c r="E82" s="12" t="s">
        <v>37</v>
      </c>
      <c r="F82" s="11" t="s">
        <v>12</v>
      </c>
      <c r="G82" s="11">
        <v>3602254151</v>
      </c>
      <c r="H82" s="11" t="s">
        <v>38</v>
      </c>
      <c r="I82" s="17" t="s">
        <v>196</v>
      </c>
      <c r="J82" s="17" t="s">
        <v>197</v>
      </c>
      <c r="K82" s="18" t="s">
        <v>32</v>
      </c>
      <c r="L82" s="19" t="s">
        <v>5</v>
      </c>
      <c r="M82" s="20"/>
    </row>
    <row r="83" customHeight="1" spans="1:13">
      <c r="A83" s="9">
        <v>64</v>
      </c>
      <c r="B83" s="10">
        <v>45898</v>
      </c>
      <c r="C83" s="11" t="s">
        <v>12</v>
      </c>
      <c r="D83" s="11" t="s">
        <v>198</v>
      </c>
      <c r="E83" s="12" t="s">
        <v>37</v>
      </c>
      <c r="F83" s="11" t="s">
        <v>12</v>
      </c>
      <c r="G83" s="11">
        <v>3602257233</v>
      </c>
      <c r="H83" s="11" t="s">
        <v>35</v>
      </c>
      <c r="I83" s="17" t="s">
        <v>199</v>
      </c>
      <c r="J83" s="17" t="s">
        <v>200</v>
      </c>
      <c r="K83" s="18" t="s">
        <v>32</v>
      </c>
      <c r="L83" s="19" t="s">
        <v>5</v>
      </c>
      <c r="M83" s="20"/>
    </row>
    <row r="84" customHeight="1" spans="1:13">
      <c r="A84" s="9">
        <v>65</v>
      </c>
      <c r="B84" s="10">
        <v>45898</v>
      </c>
      <c r="C84" s="11" t="s">
        <v>9</v>
      </c>
      <c r="D84" s="11" t="s">
        <v>201</v>
      </c>
      <c r="E84" s="12" t="s">
        <v>37</v>
      </c>
      <c r="F84" s="11" t="s">
        <v>12</v>
      </c>
      <c r="G84" s="11">
        <v>3602251754</v>
      </c>
      <c r="H84" s="11" t="s">
        <v>35</v>
      </c>
      <c r="I84" s="17" t="s">
        <v>202</v>
      </c>
      <c r="J84" s="17" t="s">
        <v>31</v>
      </c>
      <c r="K84" s="18" t="s">
        <v>32</v>
      </c>
      <c r="L84" s="19" t="s">
        <v>5</v>
      </c>
      <c r="M84" s="20"/>
    </row>
    <row r="85" customHeight="1" spans="1:13">
      <c r="A85" s="9">
        <v>66</v>
      </c>
      <c r="B85" s="10">
        <v>45899</v>
      </c>
      <c r="C85" s="11" t="s">
        <v>11</v>
      </c>
      <c r="D85" s="11" t="s">
        <v>203</v>
      </c>
      <c r="E85" s="12" t="s">
        <v>37</v>
      </c>
      <c r="F85" s="11" t="s">
        <v>12</v>
      </c>
      <c r="G85" s="11">
        <v>3602249414</v>
      </c>
      <c r="H85" s="11" t="s">
        <v>46</v>
      </c>
      <c r="I85" s="17" t="s">
        <v>204</v>
      </c>
      <c r="J85" s="21" t="s">
        <v>31</v>
      </c>
      <c r="K85" s="18" t="s">
        <v>32</v>
      </c>
      <c r="L85" s="19" t="s">
        <v>5</v>
      </c>
      <c r="M85" s="20"/>
    </row>
    <row r="86" customHeight="1" spans="1:13">
      <c r="A86" s="9">
        <v>67</v>
      </c>
      <c r="B86" s="10">
        <v>45899</v>
      </c>
      <c r="C86" s="11" t="s">
        <v>8</v>
      </c>
      <c r="D86" s="11" t="s">
        <v>205</v>
      </c>
      <c r="E86" s="12" t="s">
        <v>37</v>
      </c>
      <c r="F86" s="11" t="s">
        <v>12</v>
      </c>
      <c r="G86" s="11">
        <v>3602231976</v>
      </c>
      <c r="H86" s="11" t="s">
        <v>35</v>
      </c>
      <c r="I86" s="17" t="s">
        <v>206</v>
      </c>
      <c r="J86" s="25" t="s">
        <v>207</v>
      </c>
      <c r="K86" s="18" t="s">
        <v>32</v>
      </c>
      <c r="L86" s="19" t="s">
        <v>5</v>
      </c>
      <c r="M86" s="20"/>
    </row>
    <row r="87" customHeight="1" spans="1:13">
      <c r="A87" s="9">
        <v>68</v>
      </c>
      <c r="B87" s="10">
        <v>45899</v>
      </c>
      <c r="C87" s="11" t="s">
        <v>11</v>
      </c>
      <c r="D87" s="11" t="s">
        <v>208</v>
      </c>
      <c r="E87" s="12" t="s">
        <v>37</v>
      </c>
      <c r="F87" s="11" t="s">
        <v>12</v>
      </c>
      <c r="G87" s="11" t="s">
        <v>209</v>
      </c>
      <c r="H87" s="11" t="s">
        <v>38</v>
      </c>
      <c r="I87" s="17" t="s">
        <v>210</v>
      </c>
      <c r="J87" s="17" t="s">
        <v>31</v>
      </c>
      <c r="K87" s="18" t="s">
        <v>32</v>
      </c>
      <c r="L87" s="19" t="s">
        <v>5</v>
      </c>
      <c r="M87" s="20"/>
    </row>
    <row r="88" customHeight="1" spans="1:13">
      <c r="A88" s="9">
        <v>69</v>
      </c>
      <c r="B88" s="10">
        <v>45899</v>
      </c>
      <c r="C88" s="11" t="s">
        <v>12</v>
      </c>
      <c r="D88" s="11" t="s">
        <v>211</v>
      </c>
      <c r="E88" s="12" t="s">
        <v>37</v>
      </c>
      <c r="F88" s="11" t="s">
        <v>12</v>
      </c>
      <c r="G88" s="11" t="s">
        <v>212</v>
      </c>
      <c r="H88" s="11" t="s">
        <v>81</v>
      </c>
      <c r="I88" s="17" t="s">
        <v>213</v>
      </c>
      <c r="J88" s="17" t="s">
        <v>31</v>
      </c>
      <c r="K88" s="18" t="s">
        <v>32</v>
      </c>
      <c r="L88" s="19" t="s">
        <v>5</v>
      </c>
      <c r="M88" s="20"/>
    </row>
    <row r="89" customHeight="1" spans="1:13">
      <c r="A89" s="9">
        <v>70</v>
      </c>
      <c r="B89" s="10">
        <v>45899</v>
      </c>
      <c r="C89" s="11" t="s">
        <v>9</v>
      </c>
      <c r="D89" s="11" t="s">
        <v>214</v>
      </c>
      <c r="E89" s="12" t="s">
        <v>41</v>
      </c>
      <c r="F89" s="11" t="s">
        <v>12</v>
      </c>
      <c r="G89" s="11">
        <v>3602249843</v>
      </c>
      <c r="H89" s="11" t="s">
        <v>68</v>
      </c>
      <c r="I89" s="17" t="s">
        <v>215</v>
      </c>
      <c r="J89" s="17">
        <v>39100274</v>
      </c>
      <c r="K89" s="18" t="s">
        <v>32</v>
      </c>
      <c r="L89" s="19" t="s">
        <v>5</v>
      </c>
      <c r="M89" s="20"/>
    </row>
    <row r="90" customHeight="1" spans="1:13">
      <c r="A90" s="9">
        <v>71</v>
      </c>
      <c r="B90" s="10">
        <v>45899</v>
      </c>
      <c r="C90" s="11" t="s">
        <v>9</v>
      </c>
      <c r="D90" s="11" t="s">
        <v>216</v>
      </c>
      <c r="E90" s="12" t="s">
        <v>41</v>
      </c>
      <c r="F90" s="11" t="s">
        <v>12</v>
      </c>
      <c r="G90" s="11" t="s">
        <v>217</v>
      </c>
      <c r="H90" s="11" t="s">
        <v>46</v>
      </c>
      <c r="I90" s="17" t="s">
        <v>218</v>
      </c>
      <c r="J90" s="17" t="s">
        <v>219</v>
      </c>
      <c r="K90" s="18" t="s">
        <v>32</v>
      </c>
      <c r="L90" s="19" t="s">
        <v>5</v>
      </c>
      <c r="M90" s="20"/>
    </row>
    <row r="91" customHeight="1" spans="1:13">
      <c r="A91" s="9">
        <v>72</v>
      </c>
      <c r="B91" s="10">
        <v>45899</v>
      </c>
      <c r="C91" s="11" t="s">
        <v>9</v>
      </c>
      <c r="D91" s="11" t="s">
        <v>220</v>
      </c>
      <c r="E91" s="12" t="s">
        <v>41</v>
      </c>
      <c r="F91" s="11" t="s">
        <v>12</v>
      </c>
      <c r="G91" s="11" t="s">
        <v>221</v>
      </c>
      <c r="H91" s="11" t="s">
        <v>30</v>
      </c>
      <c r="I91" s="17" t="s">
        <v>222</v>
      </c>
      <c r="J91" s="17" t="s">
        <v>223</v>
      </c>
      <c r="K91" s="18" t="s">
        <v>32</v>
      </c>
      <c r="L91" s="19" t="s">
        <v>5</v>
      </c>
      <c r="M91" s="20"/>
    </row>
    <row r="92" customHeight="1" spans="1:13">
      <c r="A92" s="9">
        <v>73</v>
      </c>
      <c r="B92" s="10">
        <v>45900</v>
      </c>
      <c r="C92" s="11" t="s">
        <v>12</v>
      </c>
      <c r="D92" s="11" t="s">
        <v>224</v>
      </c>
      <c r="E92" s="12" t="s">
        <v>37</v>
      </c>
      <c r="F92" s="11" t="s">
        <v>12</v>
      </c>
      <c r="G92" s="11" t="s">
        <v>225</v>
      </c>
      <c r="H92" s="11" t="s">
        <v>226</v>
      </c>
      <c r="I92" s="17" t="s">
        <v>227</v>
      </c>
      <c r="J92" s="17" t="s">
        <v>73</v>
      </c>
      <c r="K92" s="18" t="s">
        <v>32</v>
      </c>
      <c r="L92" s="19" t="s">
        <v>5</v>
      </c>
      <c r="M92" s="20"/>
    </row>
    <row r="93" customHeight="1" spans="1:13">
      <c r="A93" s="9">
        <v>74</v>
      </c>
      <c r="B93" s="10">
        <v>45900</v>
      </c>
      <c r="C93" s="11" t="s">
        <v>11</v>
      </c>
      <c r="D93" s="11" t="s">
        <v>228</v>
      </c>
      <c r="E93" s="12" t="s">
        <v>37</v>
      </c>
      <c r="F93" s="11" t="s">
        <v>12</v>
      </c>
      <c r="G93" s="11" t="s">
        <v>229</v>
      </c>
      <c r="H93" s="11" t="s">
        <v>30</v>
      </c>
      <c r="I93" s="17" t="s">
        <v>230</v>
      </c>
      <c r="J93" s="17">
        <v>1046208</v>
      </c>
      <c r="K93" s="18" t="s">
        <v>32</v>
      </c>
      <c r="L93" s="19" t="s">
        <v>5</v>
      </c>
      <c r="M93" s="20"/>
    </row>
    <row r="94" customHeight="1" spans="1:13">
      <c r="A94" s="9">
        <v>75</v>
      </c>
      <c r="B94" s="10">
        <v>45900</v>
      </c>
      <c r="C94" s="11" t="s">
        <v>13</v>
      </c>
      <c r="D94" s="11" t="s">
        <v>231</v>
      </c>
      <c r="E94" s="12" t="s">
        <v>37</v>
      </c>
      <c r="F94" s="11" t="s">
        <v>12</v>
      </c>
      <c r="G94" s="11" t="s">
        <v>232</v>
      </c>
      <c r="H94" s="11" t="s">
        <v>46</v>
      </c>
      <c r="I94" s="11" t="s">
        <v>233</v>
      </c>
      <c r="J94" s="11" t="s">
        <v>234</v>
      </c>
      <c r="K94" s="18" t="s">
        <v>32</v>
      </c>
      <c r="L94" s="19" t="s">
        <v>5</v>
      </c>
      <c r="M94" s="20"/>
    </row>
    <row r="95" customHeight="1" spans="1:13">
      <c r="A95" s="9">
        <v>76</v>
      </c>
      <c r="B95" s="10">
        <v>45900</v>
      </c>
      <c r="C95" s="11" t="s">
        <v>12</v>
      </c>
      <c r="D95" s="11" t="s">
        <v>235</v>
      </c>
      <c r="E95" s="12" t="s">
        <v>37</v>
      </c>
      <c r="F95" s="11" t="s">
        <v>12</v>
      </c>
      <c r="G95" s="11" t="s">
        <v>236</v>
      </c>
      <c r="H95" s="11" t="s">
        <v>38</v>
      </c>
      <c r="I95" s="11" t="s">
        <v>237</v>
      </c>
      <c r="J95" s="11" t="s">
        <v>31</v>
      </c>
      <c r="K95" s="18" t="s">
        <v>32</v>
      </c>
      <c r="L95" s="19" t="s">
        <v>5</v>
      </c>
      <c r="M95" s="20"/>
    </row>
    <row r="96" customHeight="1" spans="1:13">
      <c r="A96" s="9">
        <v>77</v>
      </c>
      <c r="B96" s="10">
        <v>45900</v>
      </c>
      <c r="C96" s="11" t="s">
        <v>11</v>
      </c>
      <c r="D96" s="11" t="s">
        <v>238</v>
      </c>
      <c r="E96" s="12" t="s">
        <v>41</v>
      </c>
      <c r="F96" s="11" t="s">
        <v>12</v>
      </c>
      <c r="G96" s="11" t="s">
        <v>239</v>
      </c>
      <c r="H96" s="11" t="s">
        <v>46</v>
      </c>
      <c r="I96" s="11" t="s">
        <v>240</v>
      </c>
      <c r="J96" s="11" t="s">
        <v>241</v>
      </c>
      <c r="K96" s="18" t="s">
        <v>32</v>
      </c>
      <c r="L96" s="19" t="s">
        <v>5</v>
      </c>
      <c r="M96" s="20"/>
    </row>
    <row r="97" customHeight="1" spans="1:13">
      <c r="A97" s="9">
        <v>78</v>
      </c>
      <c r="B97" s="10">
        <v>45900</v>
      </c>
      <c r="C97" s="11" t="s">
        <v>15</v>
      </c>
      <c r="D97" s="11" t="s">
        <v>242</v>
      </c>
      <c r="E97" s="12" t="s">
        <v>37</v>
      </c>
      <c r="F97" s="11" t="s">
        <v>12</v>
      </c>
      <c r="G97" s="11" t="s">
        <v>243</v>
      </c>
      <c r="H97" s="11" t="s">
        <v>81</v>
      </c>
      <c r="I97" s="11" t="s">
        <v>244</v>
      </c>
      <c r="J97" s="11" t="s">
        <v>31</v>
      </c>
      <c r="K97" s="18" t="s">
        <v>32</v>
      </c>
      <c r="L97" s="19" t="s">
        <v>5</v>
      </c>
      <c r="M97" s="20"/>
    </row>
    <row r="98" customHeight="1" spans="1:13">
      <c r="A98" s="9">
        <v>79</v>
      </c>
      <c r="B98" s="10">
        <v>45900</v>
      </c>
      <c r="C98" s="11" t="s">
        <v>15</v>
      </c>
      <c r="D98" s="11" t="s">
        <v>245</v>
      </c>
      <c r="E98" s="12" t="s">
        <v>37</v>
      </c>
      <c r="F98" s="11" t="s">
        <v>12</v>
      </c>
      <c r="G98" s="11" t="s">
        <v>246</v>
      </c>
      <c r="H98" s="11" t="s">
        <v>38</v>
      </c>
      <c r="I98" s="11" t="s">
        <v>247</v>
      </c>
      <c r="J98" s="11" t="s">
        <v>31</v>
      </c>
      <c r="K98" s="18" t="s">
        <v>32</v>
      </c>
      <c r="L98" s="19" t="s">
        <v>5</v>
      </c>
      <c r="M98" s="20"/>
    </row>
  </sheetData>
  <autoFilter ref="A19:M98">
    <sortState ref="A19:M98">
      <sortCondition ref="L21:L205"/>
    </sortState>
    <extLst/>
  </autoFilter>
  <mergeCells count="1">
    <mergeCell ref="B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8月份暂扣事故汽车明细表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2025-09-02T01:41:00Z</dcterms:created>
  <dcterms:modified xsi:type="dcterms:W3CDTF">2025-09-03T02:33:54Z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7F503470ABD34017842F51C90F4FF420_11</vt:lpwstr>
  </property>
  <property fmtid="{D5CDD505-2E9C-101B-9397-08002B2CF9AE}" pid="3" name="KSOProductBuildVer">
    <vt:lpwstr>2052-11.8.2.12011</vt:lpwstr>
  </property>
</Properties>
</file>