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月份暂扣事故汽车明细表 " sheetId="1" r:id="rId1"/>
  </sheets>
  <definedNames>
    <definedName name="_xlnm._FilterDatabase" localSheetId="0" hidden="1">'9月份暂扣事故汽车明细表 '!$A$16:$M$74</definedName>
    <definedName name="_xlnm.Print_Titles" localSheetId="0">'9月份暂扣事故汽车明细表 '!$16:$16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<sst xmlns="http://schemas.openxmlformats.org/spreadsheetml/2006/main" count="595" uniqueCount="237">
  <si>
    <t>广州市公安局交通警察支队花都大队2025年9月查扣事故类涉案汽车总表</t>
  </si>
  <si>
    <t>汽车事故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</si>
  <si>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</si>
  <si>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</si>
  <si>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</si>
  <si>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</si>
  <si>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</si>
  <si>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</si>
  <si>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</si>
  <si>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</si>
  <si>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</si>
  <si>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</si>
  <si>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</si>
  <si>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</si>
  <si>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</si>
  <si>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</si>
  <si>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广州市公安局交通警察支队花都大队2025年9月查扣事故类涉案汽车清单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</si>
  <si>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</si>
  <si>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</si>
  <si>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</si>
  <si>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</si>
  <si>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</si>
  <si>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</si>
  <si>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</si>
  <si>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</si>
  <si>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</si>
  <si>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</si>
  <si>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</si>
  <si>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赣A18E81</t>
  </si>
  <si>
    <t>小车</t>
  </si>
  <si>
    <t>白</t>
  </si>
  <si>
    <t>LSGJB8425DY224028</t>
  </si>
  <si>
    <t>阻挡</t>
  </si>
  <si>
    <t>凯源停车场</t>
  </si>
  <si>
    <t>粤AAA7819</t>
  </si>
  <si>
    <t>3602252892</t>
  </si>
  <si>
    <t>银</t>
  </si>
  <si>
    <t>LGBA13HA9SY050036</t>
  </si>
  <si>
    <t>粤A2CA47</t>
  </si>
  <si>
    <t>3602234135</t>
  </si>
  <si>
    <t>黑</t>
  </si>
  <si>
    <t>LHGCR1658E8016764</t>
  </si>
  <si>
    <t>粤R77Z58</t>
  </si>
  <si>
    <t>3602254072</t>
  </si>
  <si>
    <t>灰</t>
  </si>
  <si>
    <t>LFV3A28W9J3712658</t>
  </si>
  <si>
    <t>CWN212206</t>
  </si>
  <si>
    <t>桂JQ7202</t>
  </si>
  <si>
    <t>LGBL4AE09HD263858</t>
  </si>
  <si>
    <t>864072V</t>
  </si>
  <si>
    <t>粤R15236</t>
  </si>
  <si>
    <t>LFV3A24G6E3094736</t>
  </si>
  <si>
    <t>CDN330469</t>
  </si>
  <si>
    <t>粤ABD1212</t>
  </si>
  <si>
    <t>LNAAKAA19N5613005</t>
  </si>
  <si>
    <t>A2001NB182B901</t>
  </si>
  <si>
    <t>粤A8Z5E1</t>
  </si>
  <si>
    <t>货车</t>
  </si>
  <si>
    <t>LZZ1BAFB8PP764810</t>
  </si>
  <si>
    <t>粤K7651C</t>
  </si>
  <si>
    <t>3602102692</t>
  </si>
  <si>
    <t>LVCBE42K66G042041</t>
  </si>
  <si>
    <t>C151824</t>
  </si>
  <si>
    <t>粤AC162H</t>
  </si>
  <si>
    <t>3602244947</t>
  </si>
  <si>
    <t>LFMAPE2C880061187</t>
  </si>
  <si>
    <t>E257376</t>
  </si>
  <si>
    <t>粤AB05492</t>
  </si>
  <si>
    <t>3602261474</t>
  </si>
  <si>
    <t>LEWTEB147PN102860</t>
  </si>
  <si>
    <t>粤AZ90B7</t>
  </si>
  <si>
    <t>3602245072</t>
  </si>
  <si>
    <t>橙</t>
  </si>
  <si>
    <t>LGBH9VEA6MY694121</t>
  </si>
  <si>
    <t>000161W</t>
  </si>
  <si>
    <t>粤AAV2881</t>
  </si>
  <si>
    <t>3602250111</t>
  </si>
  <si>
    <t>LFVVB9E74N5152179</t>
  </si>
  <si>
    <t>粤T9T937</t>
  </si>
  <si>
    <t>3602234801</t>
  </si>
  <si>
    <t>啡</t>
  </si>
  <si>
    <t>LVZA53P97FG652525</t>
  </si>
  <si>
    <t>粤AFJ820</t>
  </si>
  <si>
    <t>3602259000</t>
  </si>
  <si>
    <t>蓝</t>
  </si>
  <si>
    <t>LFNCRULS3LFA24071</t>
  </si>
  <si>
    <t>粤EM02H0</t>
  </si>
  <si>
    <t>3602244781</t>
  </si>
  <si>
    <t>JTHB31B15P2639760</t>
  </si>
  <si>
    <t>粤ADA366</t>
  </si>
  <si>
    <t>泥头车</t>
  </si>
  <si>
    <t>3602244802</t>
  </si>
  <si>
    <t>黄</t>
  </si>
  <si>
    <t>LJ13R6DJ6K3307369</t>
  </si>
  <si>
    <t>粤A5R08R</t>
  </si>
  <si>
    <t>面包车</t>
  </si>
  <si>
    <t>3602265672</t>
  </si>
  <si>
    <t>LSFAL11A9PA109370</t>
  </si>
  <si>
    <t>湘D0999L</t>
  </si>
  <si>
    <t>3602261870</t>
  </si>
  <si>
    <t>LGBH12E00CY254259</t>
  </si>
  <si>
    <t>事故无法拓印</t>
  </si>
  <si>
    <t>粤RR3190</t>
  </si>
  <si>
    <t>3602261881</t>
  </si>
  <si>
    <t>棕</t>
  </si>
  <si>
    <t>LGG8E2D18GZ443685</t>
  </si>
  <si>
    <t>SSG9414</t>
  </si>
  <si>
    <t>粤AJW778</t>
  </si>
  <si>
    <t>3602254814</t>
  </si>
  <si>
    <t>红</t>
  </si>
  <si>
    <t>LFNAHLN7RLE04173</t>
  </si>
  <si>
    <t>粤BAZ9157</t>
  </si>
  <si>
    <t>3602226406</t>
  </si>
  <si>
    <t>LSW14C3C3MA170063</t>
  </si>
  <si>
    <t>粤A6G59P</t>
  </si>
  <si>
    <t>3602243777</t>
  </si>
  <si>
    <t>LJ11KBBD4J1926435</t>
  </si>
  <si>
    <t>粤AL5168</t>
  </si>
  <si>
    <t>客车</t>
  </si>
  <si>
    <t>LL3AFCDJ9CA013764</t>
  </si>
  <si>
    <t>粤B747VC</t>
  </si>
  <si>
    <t>3602106696</t>
  </si>
  <si>
    <t>LFMAP2207D0566971</t>
  </si>
  <si>
    <t>G245998</t>
  </si>
  <si>
    <t>粤ADZ6303</t>
  </si>
  <si>
    <t>3602257006</t>
  </si>
  <si>
    <t>LNAA3AA11M5445369</t>
  </si>
  <si>
    <t>230TM42128005</t>
  </si>
  <si>
    <t>粤A66LZ1</t>
  </si>
  <si>
    <t>3602245410</t>
  </si>
  <si>
    <t>LVZUP31E7MC001048</t>
  </si>
  <si>
    <t>粤S2Z70Ⅴ</t>
  </si>
  <si>
    <t>3602106706</t>
  </si>
  <si>
    <t>LGWEF5A5XKH016178</t>
  </si>
  <si>
    <t>粤R5508F</t>
  </si>
  <si>
    <t>3602262893</t>
  </si>
  <si>
    <t>LHGGD868582014769</t>
  </si>
  <si>
    <t>赣GXA796</t>
  </si>
  <si>
    <t>3602265715</t>
  </si>
  <si>
    <t>L6T7824ZSD011941</t>
  </si>
  <si>
    <t>RGG00046712</t>
  </si>
  <si>
    <t>粤ACB6090</t>
  </si>
  <si>
    <t>3602257392</t>
  </si>
  <si>
    <t>LNAAKAA10N5603768</t>
  </si>
  <si>
    <t>A2001NB22B5L3</t>
  </si>
  <si>
    <t>粤ACM2385</t>
  </si>
  <si>
    <t>3601981665</t>
  </si>
  <si>
    <t>LNADHAB14R1314111</t>
  </si>
  <si>
    <t>无匙</t>
  </si>
  <si>
    <t>鄂FT86Z8</t>
  </si>
  <si>
    <t>3602256197</t>
  </si>
  <si>
    <t>LVVDB11B7LD148716</t>
  </si>
  <si>
    <t>CALH00022</t>
  </si>
  <si>
    <t>粤RPR114</t>
  </si>
  <si>
    <t>3602277033</t>
  </si>
  <si>
    <t>WBAWX9108E0C80220</t>
  </si>
  <si>
    <t>湘A6G1X2</t>
  </si>
  <si>
    <t>3602243575</t>
  </si>
  <si>
    <t>紫</t>
  </si>
  <si>
    <t>LFMA8E2A7E0037051</t>
  </si>
  <si>
    <t>L036598</t>
  </si>
  <si>
    <t>粤A6C59M</t>
  </si>
  <si>
    <t>3602243780</t>
  </si>
  <si>
    <t>LZWCBAGA6KE758097</t>
  </si>
  <si>
    <t>UK12330501</t>
  </si>
  <si>
    <t>粤S70Y2V</t>
  </si>
  <si>
    <t>3602267483</t>
  </si>
  <si>
    <t>LFMAAA0CXP0549231</t>
  </si>
  <si>
    <t>5C34177</t>
  </si>
  <si>
    <t>粤AD61557</t>
  </si>
  <si>
    <t>3602252913</t>
  </si>
  <si>
    <t>LDPGABAC2JB100147</t>
  </si>
  <si>
    <t>粤ACJ3553</t>
  </si>
  <si>
    <t>3602237570</t>
  </si>
  <si>
    <t>LNADHAB14R1321138</t>
  </si>
  <si>
    <t>粤TF0875</t>
  </si>
  <si>
    <t>3602244262</t>
  </si>
  <si>
    <t>LGBG42E09JY454069</t>
  </si>
  <si>
    <t>632369J</t>
  </si>
  <si>
    <t>粤ABY0033</t>
  </si>
  <si>
    <t>3602220354</t>
  </si>
  <si>
    <t>LNAAKAA17N5607185</t>
  </si>
  <si>
    <t>A2001NB122B5YQ</t>
  </si>
  <si>
    <t>粤AG33991</t>
  </si>
  <si>
    <t>LC0C76C40P0516899</t>
  </si>
  <si>
    <t>C23141904</t>
  </si>
  <si>
    <t>豫SP1N76</t>
  </si>
  <si>
    <t>LJ16AA335C7010694</t>
  </si>
  <si>
    <t>粤KWF332</t>
  </si>
  <si>
    <t>3602260754</t>
  </si>
  <si>
    <t>LVRHDCAC7RN566629</t>
  </si>
  <si>
    <t>湘DQA675</t>
  </si>
  <si>
    <t>3602270924</t>
  </si>
  <si>
    <t>LGBH52E02EY179507</t>
  </si>
  <si>
    <t>418178X</t>
  </si>
  <si>
    <t>粤AA53775</t>
  </si>
  <si>
    <t>3602268800</t>
  </si>
  <si>
    <t>LFZ63AL43ND006713</t>
  </si>
  <si>
    <t>粤AN760H</t>
  </si>
  <si>
    <t>3602258562</t>
  </si>
  <si>
    <t>LGBH52E01EY179658</t>
  </si>
  <si>
    <t>418333X</t>
  </si>
  <si>
    <t>粤AB23087</t>
  </si>
  <si>
    <t>3602260981</t>
  </si>
  <si>
    <t>LK6ACAE35NE034183</t>
  </si>
  <si>
    <t>粤ABV910</t>
  </si>
  <si>
    <t>3602245375</t>
  </si>
  <si>
    <t>LWLDAA5G4JL051240</t>
  </si>
  <si>
    <t>粤A273TJ</t>
  </si>
  <si>
    <t>3602247276</t>
  </si>
  <si>
    <t>LFMK85BF8L3013594</t>
  </si>
  <si>
    <t>0A72200</t>
  </si>
  <si>
    <t>粤BHK989</t>
  </si>
  <si>
    <t>拖头</t>
  </si>
  <si>
    <t>LZ5N4BB10JB111554</t>
  </si>
  <si>
    <t>粤WFD761</t>
  </si>
  <si>
    <t>3602262925</t>
  </si>
  <si>
    <t>LFB1E6071NJE19071</t>
  </si>
  <si>
    <t>粤ADV4308</t>
  </si>
  <si>
    <t>3602254757</t>
  </si>
  <si>
    <t>LACAALB14R1A24049</t>
  </si>
  <si>
    <t>粤ADK1652</t>
  </si>
  <si>
    <t>3602259596</t>
  </si>
  <si>
    <t>LNAAHAA25P5756589</t>
  </si>
  <si>
    <t>粤A00ZH2</t>
  </si>
  <si>
    <t>3602271882</t>
  </si>
  <si>
    <t>LB1WG2E13P8189613</t>
  </si>
  <si>
    <t>粤ADC5410</t>
  </si>
  <si>
    <t>3602248006</t>
  </si>
  <si>
    <t>LDP31B9600NG059443</t>
  </si>
  <si>
    <t>502813680077</t>
  </si>
  <si>
    <t>粤R79L76</t>
  </si>
  <si>
    <t>3602279417</t>
  </si>
  <si>
    <t>LVHFR1826F6056325</t>
  </si>
  <si>
    <t>湘A5TY73</t>
  </si>
  <si>
    <t>3602265513</t>
  </si>
  <si>
    <t>LSVAF4183B2239030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</si>
</sst>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1" fillId="0" borderId="0" xfId="0" applyNumberFormat="1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Continuous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58" fontId="5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1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30"/>
      <tableStyleElement type="totalRow" dxfId="29"/>
      <tableStyleElement type="firstRowStripe" dxfId="28"/>
      <tableStyleElement type="firstColumnStripe" dxfId="27"/>
      <tableStyleElement type="firstSubtotalRow" dxfId="26"/>
      <tableStyleElement type="secondSubtotalRow" dxfId="25"/>
      <tableStyleElement type="firstRowSubheading" dxfId="24"/>
      <tableStyleElement type="secondRowSubheading" dxfId="23"/>
      <tableStyleElement type="pageFieldLabels" dxfId="22"/>
      <tableStyleElement type="pageFieldValues" dxfId="2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9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38.6311805556" refreshedBy="Core" recordCount="177">
  <cacheSource type="worksheet">
    <worksheetSource ref="A21:Q198" sheet="9月份暂扣事故汽车明细表" r:id="rId2"/>
  </cacheSource>
  <cacheFields count="17">
    <cacheField name="序号" numFmtId="0">
      <sharedItems containsSemiMixedTypes="0" containsString="0" containsNumber="1" containsInteger="1" minValue="0" maxValue="177" count="17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</sharedItems>
    </cacheField>
    <cacheField name="进场日期" numFmtId="14">
      <sharedItems containsSemiMixedTypes="0" containsString="0" containsNonDate="0" containsDate="1" minDate="2025-09-01T00:00:00" maxDate="2025-09-30T00:00:00" count="30">
        <d v="2025-09-01T00:00:00"/>
        <d v="2025-09-02T00:00:00"/>
        <d v="2025-09-03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1T00:00:00"/>
        <d v="2025-09-12T00:00:00"/>
        <d v="2025-09-13T00:00:00"/>
        <d v="2025-09-14T00:00:00"/>
        <d v="2025-09-15T00:00:00"/>
        <d v="2025-09-16T00:00:00"/>
        <d v="2025-09-17T00:00:00"/>
        <d v="2025-09-18T00:00:00"/>
        <d v="2025-09-19T00:00:00"/>
        <d v="2025-09-20T00:00:00"/>
        <d v="2025-09-21T00:00:00"/>
        <d v="2025-09-22T00:00:00"/>
        <d v="2025-09-23T00:00:00"/>
        <d v="2025-09-24T00:00:00"/>
        <d v="2025-09-25T00:00:00"/>
        <d v="2025-09-26T00:00:00"/>
        <d v="2025-09-27T00:00:00"/>
        <d v="2025-09-28T00:00:00"/>
        <d v="2025-09-29T00:00:00"/>
        <d v="2025-09-30T00:00:00"/>
      </sharedItems>
    </cacheField>
    <cacheField name="中队" numFmtId="0">
      <sharedItems count="9">
        <s v="事故"/>
        <s v="三中"/>
        <s v="五中"/>
        <s v="一中"/>
        <s v="六中"/>
        <s v="七中"/>
        <s v="二中"/>
        <s v="八中"/>
        <s v="四中"/>
      </sharedItems>
    </cacheField>
    <cacheField name="车场编号" numFmtId="0">
      <sharedItems count="177">
        <s v="8155090122670"/>
        <s v="3155090122672"/>
        <s v="8155090122678"/>
        <s v="8155090122689"/>
        <s v="8155090122694"/>
        <s v="3175090122727"/>
        <s v="3155090122730"/>
        <s v="3175090222775"/>
        <s v="5155090222787"/>
        <s v="8155090322798"/>
        <s v="3165090322839"/>
        <s v="1155090422848"/>
        <s v="3155090422852"/>
        <s v="6155090422856"/>
        <s v="7155090422858"/>
        <s v="6155090422871"/>
        <s v="8185090422888"/>
        <s v="6155090522907"/>
        <s v="6155090522908"/>
        <s v="6155090522909"/>
        <s v="6155090522910"/>
        <s v="3185090522914"/>
        <s v="3165090522916"/>
        <s v="7155090522918"/>
        <s v="8155090522924"/>
        <s v="8155090622956"/>
        <s v="2155090622957"/>
        <s v="8155090622960"/>
        <s v="3155090722980"/>
        <s v="3155090722981"/>
        <s v="3195090722983"/>
        <s v="6155090722984"/>
        <s v="8155090722994"/>
        <s v="6185090722995"/>
        <s v="3155090723011"/>
        <s v="6155090823022"/>
        <s v="5155090823033"/>
        <s v="3155090823041"/>
        <s v="6155090823044"/>
        <s v="8155090823051"/>
        <s v="8155090923068"/>
        <s v="8155090923069"/>
        <s v="3185090923093"/>
        <s v="3155091023114"/>
        <s v="6155091023116"/>
        <s v="6155091023168"/>
        <s v="8155091023169"/>
        <s v="2155091123182"/>
        <s v="13155091123185"/>
        <s v="8155091123196"/>
        <s v="6155091123198"/>
        <s v="3155091123209"/>
        <s v="3155091223229"/>
        <s v="3195091223241"/>
        <s v="8155091223244"/>
        <s v="6155091223257"/>
        <s v="3155091323300"/>
        <s v="8155091323302"/>
        <s v="6155091423349"/>
        <s v="3155091523386"/>
        <s v="3105091523395"/>
        <s v="8155091523396"/>
        <s v="6155091523402"/>
        <s v="3155091523414"/>
        <s v="3155091523415"/>
        <s v="4175091523425"/>
        <s v="6195091523427"/>
        <s v="5195091623449"/>
        <s v="6155091623459"/>
        <s v="4185091623462"/>
        <s v="4175091623463"/>
        <s v="3155091623464"/>
        <s v="4155091723484"/>
        <s v="8195091723485"/>
        <s v="4155091723491"/>
        <s v="8155091723511"/>
        <s v="6155091823610"/>
        <s v="3155091823611"/>
        <s v="3155091823626"/>
        <s v="6155091823662"/>
        <s v="8155091923685"/>
        <s v="6155091923716"/>
        <s v="5155091923726"/>
        <s v="3155091923733"/>
        <s v="8155091923742"/>
        <s v="13155092023755"/>
        <s v="8155092023760"/>
        <s v="8155092023763"/>
        <s v="8155092023765"/>
        <s v="3155092123779"/>
        <s v="6155092123789"/>
        <s v="3155092223804"/>
        <s v="5155092223805"/>
        <s v="3155092223821"/>
        <s v="6155092223823"/>
        <s v="6155092223833"/>
        <s v="6155092223834"/>
        <s v="6175092223835"/>
        <s v="6155092223836"/>
        <s v="6155092223837"/>
        <s v="6155092223838"/>
        <s v="13175092323856"/>
        <s v="3155092323857"/>
        <s v="3155092323864"/>
        <s v="5155092323866"/>
        <s v="8155092323867"/>
        <s v="3155092323870"/>
        <s v="3155092323896"/>
        <s v="3155092423911"/>
        <s v="4155092423918"/>
        <s v="3155092523948"/>
        <s v="8175092523951"/>
        <s v="5155092523997"/>
        <s v="6155092624054"/>
        <s v="3175092724070"/>
        <s v="8155092724074"/>
        <s v="3175092724075"/>
        <s v="6175092824089"/>
        <s v="6155092924128"/>
        <s v="3155090122726"/>
        <s v="8155090522890"/>
        <s v="6155090522895"/>
        <s v="1155090522897"/>
        <s v="3155090522900"/>
        <s v="2155090722979"/>
        <s v="8155090723000"/>
        <s v="8175090823027"/>
        <s v="2155090923055"/>
        <s v="8155090923088"/>
        <s v="4175090923094"/>
        <s v="8155090923107"/>
        <s v="8155091223224"/>
        <s v="8155091223239"/>
        <s v="8185091323314"/>
        <s v="8155091423347"/>
        <s v="8185091823650"/>
        <s v="3155091823656"/>
        <s v="8155091923674"/>
        <s v="8155091923675"/>
        <s v="8175091923695"/>
        <s v="5155092023761"/>
        <s v="8175092223802"/>
        <s v="8185092223803"/>
        <s v="8155092223822"/>
        <s v="8155092323874"/>
        <s v="4175092323886"/>
        <s v="8155092323893"/>
        <s v="13155092423912"/>
        <s v="3155092523945"/>
        <s v="8155092523950"/>
        <s v="1155092523980"/>
        <s v="8155092523999"/>
        <s v="3155092624004"/>
        <s v="2155092624014"/>
        <s v="8165092624024"/>
        <s v="3155092624032"/>
        <s v="8175092624059"/>
        <s v="8155092724065"/>
        <s v="6155092724067"/>
        <s v="5155092724081"/>
        <s v="3155092824091"/>
        <s v="4155092824092"/>
        <s v="8155092924112"/>
        <s v="3155092924115"/>
        <s v="3155092924118"/>
        <s v="8155092924122"/>
        <s v="5155092924123"/>
        <s v="8175092924126"/>
        <s v="8155092924130"/>
        <s v="4195092924134"/>
        <s v="13155093024137"/>
        <s v="8155093024147"/>
        <s v="8155093024151"/>
        <s v="5155093024165"/>
        <s v="8155093024172"/>
        <s v="6155093024174"/>
        <s v="2155093024182"/>
      </sharedItems>
    </cacheField>
    <cacheField name="车牌" numFmtId="0">
      <sharedItems count="177">
        <s v="临粤A5GA50"/>
        <s v="粤TP5769"/>
        <s v="贵D71N01"/>
        <s v="粤AD26707"/>
        <s v="粤AG07037"/>
        <s v="粤A5B11Q"/>
        <s v="粤VEZ577"/>
        <s v="粤AHD690"/>
        <s v="桂KF1123"/>
        <s v="粤GD82030"/>
        <s v="粤A39RZ3"/>
        <s v="粤CJ022Z"/>
        <s v="桂A7E3U7"/>
        <s v="粤E3JA33"/>
        <s v="粤K7W821"/>
        <s v="粤AC28702"/>
        <s v="粤ABA006"/>
        <s v="粤CA002P"/>
        <s v="粤AGB8691"/>
        <s v="粤PA0289"/>
        <s v="粤A1Y4G7"/>
        <s v="粤AGC811"/>
        <s v="粤A28UP7"/>
        <s v="粤E1T6P7"/>
        <s v="粤ADE6576"/>
        <s v="粤ADA2948"/>
        <s v="粤AK08A0"/>
        <s v="粤A0KC11"/>
        <s v="黑BR870Y"/>
        <s v="湘DKC725"/>
        <s v="粤ACW852"/>
        <s v="渝AF80C2"/>
        <s v="粤L081E2"/>
        <s v="粤AKB389"/>
        <s v="粤AA195V"/>
        <s v="粤GUE180"/>
        <s v="粤FDG616"/>
        <s v="粤A2TW57"/>
        <s v="粤ACA5643"/>
        <s v="粤EN709B"/>
        <s v="粤ACS5610"/>
        <s v="粤AAP6642"/>
        <s v="粤BHK211"/>
        <s v="粤SGW753"/>
        <s v="湘L1819G"/>
        <s v="粤EQ206X"/>
        <s v="粤G95U55"/>
        <s v="粤A9FY09"/>
        <s v="粤K189CD"/>
        <s v="粤ACG2051"/>
        <s v="粤A8A0W7"/>
        <s v="粤R866N5"/>
        <s v="粤ACE9778"/>
        <s v="粤BGZ180"/>
        <s v="粤A327M7"/>
        <s v="粤AAJ2306"/>
        <s v="粤AAZ2756"/>
        <s v="粤AEB1911"/>
        <s v="粤AR71K8"/>
        <s v="湘DNW011"/>
        <s v="无"/>
        <s v="粤AS930H"/>
        <s v="粤AB99499"/>
        <s v="湘NVD388"/>
        <s v="湘EZ9697"/>
        <s v="粤ACL676"/>
        <s v="赣CCV246"/>
        <s v="粤R02901D"/>
        <s v="粤EV1Y88"/>
        <s v="鄂H0Y963"/>
        <s v="粤ABM161"/>
        <s v="桂GUW618"/>
        <s v="粤AC07210"/>
        <s v="鲁AX9530"/>
        <s v="粤AAJ5855"/>
        <s v="粤ACH6849"/>
        <s v="粤E9A9E9"/>
        <s v="粤FYT831"/>
        <s v="粤AG22009"/>
        <s v="粤A1D60V"/>
        <s v="粤AC26570"/>
        <s v="鄂F87B09"/>
        <s v="粤AT3H00"/>
        <s v="粤R81T71"/>
        <s v="粤A1DW82"/>
        <s v="粤A187SP"/>
        <s v="粤AK53Y5"/>
        <s v="湘DVD107"/>
        <s v="粤AB04410"/>
        <s v="赣DPB780"/>
        <s v="粤AM775G"/>
        <s v="粤EVQ611"/>
        <s v="粤SDJ3687"/>
        <s v="粤AS60J0"/>
        <s v="粤BGU1192"/>
        <s v="豫Q185DQ"/>
        <s v="粤RKH790"/>
        <s v="粤A1L0C7"/>
        <s v="湘D323E7"/>
        <s v="粤AA27885"/>
        <s v="粤A6QV10"/>
        <s v="粤A70YG9"/>
        <s v="粤AAN3518"/>
        <s v="粤FRE953"/>
        <s v="粤F63T22"/>
        <s v="粤A2637F"/>
        <s v="粤SD165G"/>
        <s v="粤AE832G"/>
        <s v="粤AAQ7871"/>
        <s v="粤S7X88E"/>
        <s v="粤AY129Y"/>
        <s v="粤A63L6Z"/>
        <s v="粤ACJ5591"/>
        <s v="粤A8B5X8"/>
        <s v="粤A93AD9"/>
        <s v="粤AAW3053"/>
        <s v="粤A2L8D3"/>
        <s v="粤AB30409"/>
        <s v="豫R687YS"/>
        <s v="赣A18E81"/>
        <s v="粤AAA7819"/>
        <s v="粤A2CA47"/>
        <s v="粤R77Z58"/>
        <s v="桂JQ7202"/>
        <s v="粤R15236"/>
        <s v="粤ABD1212"/>
        <s v="粤A8Z5E1"/>
        <s v="粤K7651C"/>
        <s v="粤AC162H"/>
        <s v="粤AB05492"/>
        <s v="粤AZ90B7"/>
        <s v="粤AAV2881"/>
        <s v="粤T9T937"/>
        <s v="粤AFJ820"/>
        <s v="粤EM02H0"/>
        <s v="粤ADA366"/>
        <s v="粤A5R08R"/>
        <s v="湘D0999L"/>
        <s v="粤RR3190"/>
        <s v="粤AJW778"/>
        <s v="粤BAZ9157"/>
        <s v="粤A6G59P"/>
        <s v="粤AL5168"/>
        <s v="粤B747VC"/>
        <s v="粤ADZ6303"/>
        <s v="粤A66LZ1"/>
        <s v="粤S2Z70Ⅴ"/>
        <s v="粤R5508F"/>
        <s v="赣GXA796"/>
        <s v="粤ACB6090"/>
        <s v="粤ACM2385"/>
        <s v="鄂FT86Z8"/>
        <s v="粤RPR114"/>
        <s v="湘A6G1X2"/>
        <s v="粤A6C59M"/>
        <s v="粤S70Y2V"/>
        <s v="粤AD61557"/>
        <s v="粤ACJ3553"/>
        <s v="粤TF0875"/>
        <s v="粤ABY0033"/>
        <s v="粤AG33991"/>
        <s v="豫SP1N76"/>
        <s v="粤KWF332"/>
        <s v="湘DQA675"/>
        <s v="粤AA53775"/>
        <s v="粤AN760H"/>
        <s v="粤AB23087"/>
        <s v="粤ABV910"/>
        <s v="粤A273TJ"/>
        <s v="粤BHK989"/>
        <s v="粤WFD761"/>
        <s v="粤ADV4308"/>
        <s v="粤ADK1652"/>
        <s v="粤A00ZH2"/>
        <s v="粤ADC5410"/>
        <s v="粤R79L76"/>
        <s v="湘A5TY73"/>
      </sharedItems>
    </cacheField>
    <cacheField name="车型" numFmtId="0">
      <sharedItems count="8">
        <s v="小车"/>
        <s v="货车"/>
        <s v="泥头车"/>
        <s v="面包车"/>
        <s v="拖挂"/>
        <s v="铲车"/>
        <s v="客车"/>
        <s v="拖头"/>
      </sharedItems>
    </cacheField>
    <cacheField name="车型分类" numFmtId="0">
      <sharedItems count="2">
        <s v="汽车"/>
        <s v="汽车 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77">
        <n v="3602244183"/>
        <n v="3602256740"/>
        <s v="3602258133"/>
        <s v="3602234597"/>
        <s v="3602231255"/>
        <n v="3602253846"/>
        <n v="3602249447"/>
        <n v="3602259235"/>
        <n v="3602257493"/>
        <n v="3602247142"/>
        <s v="3602263937"/>
        <s v="3602241540"/>
        <s v="3602254227"/>
        <s v="3602216643"/>
        <s v="3602219040"/>
        <s v="3602259710"/>
        <s v="3602230715"/>
        <s v="3602260541"/>
        <s v="3602259822"/>
        <s v="3602260552"/>
        <s v="3602260563"/>
        <n v="3602252755"/>
        <n v="3602255127"/>
        <n v="3602249922"/>
        <n v="3602229243"/>
        <s v="3602244406"/>
        <s v="3602231990"/>
        <n v="3602244417"/>
        <n v="3602250753"/>
        <n v="3602252326"/>
        <n v="3602252337"/>
        <n v="3602255185"/>
        <n v="3602232630"/>
        <n v="3602255196"/>
        <n v="3602254252"/>
        <n v="3602239910"/>
        <n v="3602217475"/>
        <n v="3602261643"/>
        <s v="3602261294"/>
        <s v="3602258144"/>
        <s v="3602235983"/>
        <s v="3602236252"/>
        <n v="3602260077"/>
        <s v="3602262712"/>
        <s v="3602221074"/>
        <s v="3602258843"/>
        <s v="3602250043"/>
        <s v="3602224303"/>
        <s v="3602250786"/>
        <s v="3602246343"/>
        <s v="3602267043"/>
        <s v="3602266921"/>
        <s v="3602260325"/>
        <s v="3602263094"/>
        <s v="3602248932"/>
        <n v="3602261182"/>
        <s v="3602264523"/>
        <s v="3602253240"/>
        <s v="3602222211"/>
        <n v="3602268552"/>
        <n v="3602268585"/>
        <n v="3602232054"/>
        <s v="3602265546"/>
        <s v="3602263115"/>
        <s v="3602255671"/>
        <s v="3602259394"/>
        <s v="3602266392"/>
        <s v="3602225294"/>
        <n v="3602260426"/>
        <n v="3602252441"/>
        <s v="3602250843"/>
        <s v="3602262882"/>
        <s v="3602244295"/>
        <n v="3602250966"/>
        <s v="3602243362"/>
        <s v="3602233260"/>
        <s v="3602242372"/>
        <s v="3602271161"/>
        <s v="3602269157"/>
        <s v="3602264927"/>
        <s v="3602252902"/>
        <s v="3602267821"/>
        <s v="3602257763"/>
        <s v="3602271406"/>
        <s v="3602245014"/>
        <n v="3602242822"/>
        <s v="3602235712"/>
        <s v="3602252373"/>
        <s v="3602236036"/>
        <s v="3602271204"/>
        <s v="3602270913"/>
        <s v="3602271914"/>
        <n v="3602235057"/>
        <s v="3602252957"/>
        <n v="3602263746"/>
        <s v="3602266853"/>
        <s v="3602272656"/>
        <s v="3602270362"/>
        <s v="3602272667"/>
        <s v="3602272645"/>
        <s v="3602270373"/>
        <s v="3602250854"/>
        <s v="3602270744"/>
        <s v="3602264411"/>
        <s v="3602260967"/>
        <s v="3602256186"/>
        <s v="3602256254"/>
        <s v="3602266656"/>
        <s v="3602273477"/>
        <n v="3602255217"/>
        <s v="3602273534"/>
        <s v="3602258201"/>
        <s v="3602241854"/>
        <s v="3602266176"/>
        <s v="3602252971"/>
        <s v="3602253961"/>
        <s v="3602273174"/>
        <s v="3601889901"/>
        <s v="3602270034"/>
        <n v="3602250090"/>
        <s v="3602252892"/>
        <s v="3602234135"/>
        <s v="3602254072"/>
        <n v="3602256751"/>
        <n v="3602257334"/>
        <n v="3602253093"/>
        <n v="3602247290"/>
        <s v="3602102692"/>
        <s v="3602244947"/>
        <s v="3602261474"/>
        <s v="3602245072"/>
        <s v="3602250111"/>
        <s v="3602234801"/>
        <s v="3602259000"/>
        <s v="3602244781"/>
        <s v="3602244802"/>
        <s v="3602265672"/>
        <s v="3602261870"/>
        <s v="3602261881"/>
        <s v="3602254814"/>
        <s v="3602226406"/>
        <s v="3602243777"/>
        <n v="3602243722"/>
        <s v="3602106696"/>
        <s v="3602257006"/>
        <s v="3602245410"/>
        <s v="3602106706"/>
        <s v="3602262893"/>
        <s v="3602265715"/>
        <s v="3602257392"/>
        <s v="3601981665"/>
        <s v="3602256197"/>
        <s v="3602277033"/>
        <s v="3602243575"/>
        <s v="3602243780"/>
        <s v="3602267483"/>
        <s v="3602252913"/>
        <s v="3602237570"/>
        <s v="3602244262"/>
        <s v="3602220354"/>
        <n v="3602273545"/>
        <n v="3602260192"/>
        <s v="3602260754"/>
        <s v="3602270924"/>
        <s v="3602268800"/>
        <s v="3602258562"/>
        <s v="3602260981"/>
        <s v="3602245375"/>
        <s v="3602247276"/>
        <n v="3602248572"/>
        <s v="3602262925"/>
        <s v="3602254757"/>
        <s v="3602259596"/>
        <s v="3602271882"/>
        <s v="3602248006"/>
        <s v="3602279417"/>
        <s v="3602265513"/>
      </sharedItems>
    </cacheField>
    <cacheField name="颜色" numFmtId="0">
      <sharedItems count="14">
        <s v="灰"/>
        <s v="白"/>
        <s v="蓝"/>
        <s v="黄"/>
        <s v="粉"/>
        <s v="银"/>
        <s v="黑"/>
        <s v="金"/>
        <s v="红"/>
        <s v="棕"/>
        <s v="紫"/>
        <s v="绿"/>
        <s v="橙"/>
        <s v="啡"/>
      </sharedItems>
    </cacheField>
    <cacheField name="车架号" numFmtId="0">
      <sharedItems count="177">
        <s v="L6T791RZ8SY116046"/>
        <s v="LVHFCF659M6051650"/>
        <s v="LJ12EKT36P4035620"/>
        <s v="LJ1E6A3U6M7707380"/>
        <s v="LS6C3E2R7PF004527"/>
        <s v="LJVH84D92MT214174"/>
        <s v="LVGEN56A9GG135139"/>
        <s v="LJ13R6DJXM3308396"/>
        <s v="LSKG5GC12DA22823"/>
        <s v="LK6ADAE26PG879555"/>
        <s v="LVAV2JVBXPE154090"/>
        <s v="LSVDR6C44RN155477"/>
        <s v="WBAFE41058L157872"/>
        <s v="JTHBW1GG9H2160666"/>
        <s v="LGBF1DE04BR032741"/>
        <s v="LFVVA9EA4R5350099"/>
        <s v="LGAX3AG49S8002626"/>
        <s v="LJDLAA294C0135710"/>
        <s v="LM8F7E7B2SC011339"/>
        <s v="LGBF7AE0XNR007165"/>
        <s v="LGWEE4A45JH258119"/>
        <s v="LNXBEG05XMR204267"/>
        <s v="LWLNKR3A0FL043643"/>
        <s v="LSGUA83L6MG127503"/>
        <s v="LNAA2AA24K5004988"/>
        <s v="LNAAKAA1XN5594299"/>
        <s v="LMGHA1G82H1000857"/>
        <s v="LFV3B28R7E3090784"/>
        <s v="LE4HG5EBXBL021231"/>
        <s v="LGB82MEB6NS016920"/>
        <s v="LZGJLGV45JX090702"/>
        <s v="LDNBCTFC3H0100059"/>
        <s v="LSGGJ5450JS060935"/>
        <s v="LNXBEG069RR900201"/>
        <s v="W1NFB5HB8RB141495"/>
        <s v="LZWADAGB8HB538576"/>
        <s v="LGBK22E66BY578104"/>
        <s v="LZWDAAGAXHE388210"/>
        <s v="LS6C8E04XRE333630"/>
        <s v="LFMBEC4D700117276"/>
        <s v="LNAAKAA17R5909095"/>
        <s v="LRW3E7FS6PC007539"/>
        <s v="LRDV7PECXMR042941"/>
        <s v="LGWEF5A51SH001083"/>
        <s v="LVGBP87E7JG171953"/>
        <s v="LB37852Z1RS174652"/>
        <s v="LVGBE40K49G437195"/>
        <s v="LFMBDK4B690016721"/>
        <s v="LSJA36E65KZ048957"/>
        <s v="HACAALB17R1A09853"/>
        <s v="LJDMAA226H0371967"/>
        <s v="LVHFA165075056770"/>
        <s v="HACAALB34R1021943"/>
        <s v="LZ5N4BB15HB014649"/>
        <s v="JTJYWRBZ7L2050028"/>
        <s v="LNAA3AA19N5564689"/>
        <s v="LNAA3AA10N5541169"/>
        <s v="L1NNSGHA9SB160840"/>
        <s v="LFMAK54K4PS085136"/>
        <s v="LSGZJ5358KH068841"/>
        <s v="SY923033987"/>
        <s v="LFMGJ272X8S210861"/>
        <s v="LNAA2AA10K5031693"/>
        <s v="LMGKT1L58P1204525"/>
        <s v="LS5A3DKEXMA314019"/>
        <s v="LJ13R6DJ5K3307041"/>
        <s v="LFWSRXSJ2KFA21355"/>
        <s v="LYC2CN715S0000033"/>
        <s v="JP1SK7AC4MG122013"/>
        <s v="LGAX3C135L1000961"/>
        <s v="LZZ1BXND5RD146371"/>
        <s v="LZWADAGA8JF515451"/>
        <s v="LNADHAB24P1177192"/>
        <s v="LZZ1CLXC5RJ384684"/>
        <s v="LNBSC2GKXPD880391"/>
        <s v="LGXCE4CC5R0573231"/>
        <s v="LVGBC74K8RG675231"/>
        <s v="LSGGH55E0FS193808"/>
        <s v="LB378LCZ4PB076697"/>
        <s v="LGBF7AE06KR143708"/>
        <s v="LJUBMSA17PK006052"/>
        <s v="LVGBM51K7FG530814"/>
        <s v="LJNTFU2K7CN068766"/>
        <s v="LJNMDV1E2AN062494"/>
        <s v="LSGER535XPW138530"/>
        <s v="LVHFR181XE6027545"/>
        <s v="WP1BA29Y4LDA63673"/>
        <s v="LHGFS1635L2087243"/>
        <s v="LNBSC2GK6RD078486"/>
        <s v="LVRHDFAC9PN309308"/>
        <s v="LFMBEC4D2D0205198"/>
        <s v="LSVZM60T7N2127331"/>
        <s v="LGXCE6CB8P0062242"/>
        <s v="LVGBT74K0LG055822"/>
        <s v="LGXEK1C46R0117554"/>
        <s v="LSVDM6C40RN011004"/>
        <s v="LFMAP22CX90145611"/>
        <s v="LVBV3JBB3MY012350"/>
        <s v="LGBF1DE03BR017048"/>
        <s v="HACAAPA33R1A93857"/>
        <s v="LGBH52E08FY360368"/>
        <s v="LEFYE0G29LHN45690"/>
        <s v="LNAA1AA25N5562680"/>
        <s v="LGBH92E06NY357908"/>
        <s v="LVHFC165XM6020987"/>
        <s v="LVGBT74K7JC019610"/>
        <s v="LS4ASB3E1CA869532"/>
        <s v="LJNMDV1LFN209913"/>
        <s v="LC0CE4CB2N0362881"/>
        <s v="LSGGG54E2ES216123"/>
        <s v="LHGRB185182023431"/>
        <s v="LJ11KBBE8M1128064"/>
        <s v="LNAAKAA14R5870210"/>
        <s v="LVGBR74K8KG095904"/>
        <s v="LEFYEDG23SHN05734"/>
        <s v="LC0CE4DB2N0117660"/>
        <s v="LWLDMFMGXRL055293"/>
        <s v="HGLH3ACF1RA712094"/>
        <s v="LBENXBFD3MY021291"/>
        <s v="LSGJB8425DY224028"/>
        <s v="LGBA13HA9SY050036"/>
        <s v="LHGCR1658E8016764"/>
        <s v="LFV3A28W9J3712658"/>
        <s v="LGBL4AE09HD263858"/>
        <s v="LFV3A24G6E3094736"/>
        <s v="LNAAKAA19N5613005"/>
        <s v="LZZ1BAFB8PP764810"/>
        <s v="LVCBE42K66G042041"/>
        <s v="LFMAPE2C880061187"/>
        <s v="LEWTEB147PN102860"/>
        <s v="LGBH9VEA6MY694121"/>
        <s v="LFVVB9E74N5152179"/>
        <s v="LVZA53P97FG652525"/>
        <s v="LFNCRULS3LFA24071"/>
        <s v="JTHB31B15P2639760"/>
        <s v="LJ13R6DJ6K3307369"/>
        <s v="LSFAL11A9PA109370"/>
        <s v="LGBH12E00CY254259"/>
        <s v="LGG8E2D18GZ443685"/>
        <s v="LFNAHLN7RLE04173"/>
        <s v="LSW14C3C3MA170063"/>
        <s v="LJ11KBBD4J1926435"/>
        <s v="LL3AFCDJ9CA013764"/>
        <s v="LFMAP2207D0566971"/>
        <s v="LNAA3AA11M5445369"/>
        <s v="LVZUP31E7MC001048"/>
        <s v="LGWEF5A5XKH016178"/>
        <s v="LHGGD868582014769"/>
        <s v="L6T7824ZSD011941"/>
        <s v="LNAAKAA10N5603768"/>
        <s v="LNADHAB14R1314111"/>
        <s v="LVVDB11B7LD148716"/>
        <s v="WBAWX9108E0C80220"/>
        <s v="LFMA8E2A7E0037051"/>
        <s v="LZWCBAGA6KE758097"/>
        <s v="LFMAAA0CXP0549231"/>
        <s v="LDPGABAC2JB100147"/>
        <s v="LNADHAB14R1321138"/>
        <s v="LGBG42E09JY454069"/>
        <s v="LNAAKAA17N5607185"/>
        <s v="LC0C76C40P0516899"/>
        <s v="LJ16AA335C7010694"/>
        <s v="LVRHDCAC7RN566629"/>
        <s v="LGBH52E02EY179507"/>
        <s v="LFZ63AL43ND006713"/>
        <s v="LGBH52E01EY179658"/>
        <s v="LK6ACAE35NE034183"/>
        <s v="LWLDAA5G4JL051240"/>
        <s v="LFMK85BF8L3013594"/>
        <s v="LZ5N4BB10JB111554"/>
        <s v="LFB1E6071NJE19071"/>
        <s v="LACAALB14R1A24049"/>
        <s v="LNAAHAA25P5756589"/>
        <s v="LB1WG2E13P8189613"/>
        <s v="LDP31B9600NG059443"/>
        <s v="LVHFR1826F6056325"/>
        <s v="LSVAF4183B2239030"/>
      </sharedItems>
    </cacheField>
    <cacheField name="发动机号" numFmtId="0">
      <sharedItems containsNumber="1" containsInteger="1" containsMixedTypes="1" count="83">
        <s v="S7GD0340021"/>
        <s v="阻挡"/>
        <s v="BHRB503942"/>
        <s v="W440438"/>
        <s v="DLED59727"/>
        <n v="1758978"/>
        <s v="108708W"/>
        <s v="事故无法拓印"/>
        <n v="25539909"/>
        <s v="751311M"/>
        <n v="1805012114"/>
        <s v="A200HMBD12B0GF"/>
        <s v="CAD710381"/>
        <s v="无匙"/>
        <s v="S2DB940"/>
        <n v="173424116"/>
        <s v="H02215704"/>
        <s v="521078E"/>
        <s v="UH51930465"/>
        <s v="C642234"/>
        <n v="24475059406"/>
        <s v="C673812"/>
        <s v="C401382"/>
        <n v="2056779"/>
        <s v="A2001N9062A1DJ"/>
        <s v="A2001N7052A1YA"/>
        <s v="KE82781"/>
        <n v="190063992"/>
        <s v="5688382"/>
        <s v="18J70910046"/>
        <s v="AD40DN123000131"/>
        <s v="LH22767"/>
        <n v="152725241"/>
        <s v="P8B00005182"/>
        <s v="833218Y"/>
        <s v="TZ230XS225"/>
        <s v="生锈"/>
        <n v="232626499"/>
        <n v="3187262"/>
        <n v="3790340"/>
        <s v="C763252"/>
        <s v="0564369"/>
        <s v="114147M"/>
        <s v="764553X"/>
        <s v="A2001N9022C0GS"/>
        <s v="0239903"/>
        <s v="DTA1016443"/>
        <s v="293536Z"/>
        <s v="2H2016293"/>
        <s v="A2003R226CD102"/>
        <s v="0363539"/>
        <s v="RC068536"/>
        <s v="G4FSMB571136"/>
        <n v="1216808"/>
        <s v="CWN212206"/>
        <s v="864072V"/>
        <s v="CDN330469"/>
        <s v="A2001NB182B901"/>
        <s v="C151824"/>
        <s v="E257376"/>
        <s v="000161W"/>
        <n v="15167796"/>
        <s v="SSG9414"/>
        <s v="G245998"/>
        <s v="230TM42128005"/>
        <n v="4114773"/>
        <s v="RGG00046712"/>
        <s v="A2001NB22B5L3"/>
        <s v="CALH00022"/>
        <s v="L036598"/>
        <s v="UK12330501"/>
        <s v="5C34177"/>
        <s v="632369J"/>
        <s v="A2001NB122B5YQ"/>
        <s v="C23141904"/>
        <n v="3866965"/>
        <s v="418178X"/>
        <s v="418333X"/>
        <s v="0A72200"/>
        <n v="32417159"/>
        <n v="11625624"/>
        <s v="502813680077"/>
        <n v="3056329"/>
      </sharedItems>
    </cacheField>
    <cacheField name="时间" numFmtId="0">
      <sharedItems containsSemiMixedTypes="0" containsString="0" containsNonDate="0" containsDate="1" minDate="1899-12-30T00:16:00" maxDate="1899-12-30T23:45:00" count="152">
        <d v="1899-12-30T09:44:00"/>
        <d v="1899-12-30T10:28:00"/>
        <d v="1899-12-30T10:59:00"/>
        <d v="1899-12-30T15:49:00"/>
        <d v="1899-12-30T17:05:00"/>
        <d v="1899-12-30T22:20:00"/>
        <d v="1899-12-30T23:29:00"/>
        <d v="1899-12-30T14:54:00"/>
        <d v="1899-12-30T21:28:00"/>
        <d v="1899-12-30T02:33:00"/>
        <d v="1899-12-30T23:01:00"/>
        <d v="1899-12-30T04:46:00"/>
        <d v="1899-12-30T09:31:00"/>
        <d v="1899-12-30T10:43:00"/>
        <d v="1899-12-30T16:40:00"/>
        <d v="1899-12-30T19:51:00"/>
        <d v="1899-12-30T12:17:00"/>
        <d v="1899-12-30T15:01:00"/>
        <d v="1899-12-30T15:15:00"/>
        <d v="1899-12-30T15:41:00"/>
        <d v="1899-12-30T15:42:00"/>
        <d v="1899-12-30T13:48:00"/>
        <d v="1899-12-30T14:01:00"/>
        <d v="1899-12-30T17:17:00"/>
        <d v="1899-12-30T06:03:00"/>
        <d v="1899-12-30T08:42:00"/>
        <d v="1899-12-30T11:41:00"/>
        <d v="1899-12-30T13:37:00"/>
        <d v="1899-12-30T19:56:00"/>
        <d v="1899-12-30T01:03:00"/>
        <d v="1899-12-30T14:41:00"/>
        <d v="1899-12-30T18:47:00"/>
        <d v="1899-12-30T19:36:00"/>
        <d v="1899-12-30T21:54:00"/>
        <d v="1899-12-30T12:50:00"/>
        <d v="1899-12-30T19:23:00"/>
        <d v="1899-12-30T03:15:00"/>
        <d v="1899-12-30T05:10:00"/>
        <d v="1899-12-30T21:57:00"/>
        <d v="1899-12-30T22:25:00"/>
        <d v="1899-12-30T11:08:00"/>
        <d v="1899-12-30T12:48:00"/>
        <d v="1899-12-30T18:18:00"/>
        <d v="1899-12-30T20:24:00"/>
        <d v="1899-12-30T21:10:00"/>
        <d v="1899-12-30T08:07:00"/>
        <d v="1899-12-30T10:05:00"/>
        <d v="1899-12-30T12:27:00"/>
        <d v="1899-12-30T14:22:00"/>
        <d v="1899-12-30T05:49:00"/>
        <d v="1899-12-30T06:08:00"/>
        <d v="1899-12-30T08:54:00"/>
        <d v="1899-12-30T14:25:00"/>
        <d v="1899-12-30T16:11:00"/>
        <d v="1899-12-30T17:25:00"/>
        <d v="1899-12-30T19:47:00"/>
        <d v="1899-12-30T21:55:00"/>
        <d v="1899-12-30T13:00:00"/>
        <d v="1899-12-30T14:39:00"/>
        <d v="1899-12-30T16:10:00"/>
        <d v="1899-12-30T17:01:00"/>
        <d v="1899-12-30T17:42:00"/>
        <d v="1899-12-30T01:00:00"/>
        <d v="1899-12-30T08:12:00"/>
        <d v="1899-12-30T11:04:00"/>
        <d v="1899-12-30T16:03:00"/>
        <d v="1899-12-30T07:01:00"/>
        <d v="1899-12-30T09:11:00"/>
        <d v="1899-12-30T14:36:00"/>
        <d v="1899-12-30T21:45:00"/>
        <d v="1899-12-30T10:06:00"/>
        <d v="1899-12-30T16:45:00"/>
        <d v="1899-12-30T19:06:00"/>
        <d v="1899-12-30T23:26:00"/>
        <d v="1899-12-30T10:44:00"/>
        <d v="1899-12-30T17:10:00"/>
        <d v="1899-12-30T22:04:00"/>
        <d v="1899-12-30T22:40:00"/>
        <d v="1899-12-30T12:24:00"/>
        <d v="1899-12-30T19:39:00"/>
        <d v="1899-12-30T06:21:00"/>
        <d v="1899-12-30T10:02:00"/>
        <d v="1899-12-30T15:02:00"/>
        <d v="1899-12-30T15:28:00"/>
        <d v="1899-12-30T02:44:00"/>
        <d v="1899-12-30T05:28:00"/>
        <d v="1899-12-30T13:49:00"/>
        <d v="1899-12-30T13:58:00"/>
        <d v="1899-12-30T15:39:00"/>
        <d v="1899-12-30T21:56:00"/>
        <d v="1899-12-30T09:37:00"/>
        <d v="1899-12-30T16:01:00"/>
        <d v="1899-12-30T00:58:00"/>
        <d v="1899-12-30T05:00:00"/>
        <d v="1899-12-30T22:08:00"/>
        <d v="1899-12-30T12:18:00"/>
        <d v="1899-12-30T14:00:00"/>
        <d v="1899-12-30T16:56:00"/>
        <d v="1899-12-30T05:56:00"/>
        <d v="1899-12-30T19:07:00"/>
        <d v="1899-12-30T00:24:00"/>
        <d v="1899-12-30T04:28:00"/>
        <d v="1899-12-30T05:12:00"/>
        <d v="1899-12-30T09:57:00"/>
        <d v="1899-12-30T02:28:00"/>
        <d v="1899-12-30T19:12:00"/>
        <d v="1899-12-30T11:27:00"/>
        <d v="1899-12-30T23:45:00"/>
        <d v="1899-12-30T18:20:00"/>
        <d v="1899-12-30T20:06:00"/>
        <d v="1899-12-30T23:38:00"/>
        <d v="1899-12-30T01:17:00"/>
        <d v="1899-12-30T09:58:00"/>
        <d v="1899-12-30T13:10:00"/>
        <d v="1899-12-30T08:32:00"/>
        <d v="1899-12-30T20:07:00"/>
        <d v="1899-12-30T00:28:00"/>
        <d v="1899-12-30T11:53:00"/>
        <d v="1899-12-30T21:16:00"/>
        <d v="1899-12-30T03:41:00"/>
        <d v="1899-12-30T15:12:00"/>
        <d v="1899-12-30T15:51:00"/>
        <d v="1899-12-30T17:53:00"/>
        <d v="1899-12-30T19:32:00"/>
        <d v="1899-12-30T12:20:00"/>
        <d v="1899-12-30T00:16:00"/>
        <d v="1899-12-30T02:13:00"/>
        <d v="1899-12-30T14:20:00"/>
        <d v="1899-12-30T01:16:00"/>
        <d v="1899-12-30T08:57:00"/>
        <d v="1899-12-30T12:52:00"/>
        <d v="1899-12-30T14:17:00"/>
        <d v="1899-12-30T22:15:00"/>
        <d v="1899-12-30T08:11:00"/>
        <d v="1899-12-30T09:36:00"/>
        <d v="1899-12-30T10:18:00"/>
        <d v="1899-12-30T11:30:00"/>
        <d v="1899-12-30T00:45:00"/>
        <d v="1899-12-30T03:20:00"/>
        <d v="1899-12-30T14:09:00"/>
        <d v="1899-12-30T16:32:00"/>
        <d v="1899-12-30T17:20:00"/>
        <d v="1899-12-30T17:49:00"/>
        <d v="1899-12-30T21:29:00"/>
        <d v="1899-12-30T23:20:00"/>
        <d v="1899-12-30T00:52:00"/>
        <d v="1899-12-30T03:22:00"/>
        <d v="1899-12-30T05:32:00"/>
        <d v="1899-12-30T16:42:00"/>
        <d v="1899-12-30T18:52:00"/>
        <d v="1899-12-30T21:42:00"/>
        <d v="1899-12-30T23:39:00"/>
      </sharedItems>
    </cacheField>
    <cacheField name="取车人签名" numFmtId="0">
      <sharedItems containsBlank="1" count="120">
        <s v="朱靖煊"/>
        <s v="唐小兵"/>
        <s v="潘大平"/>
        <s v="陈绍洪"/>
        <s v="卢志超"/>
        <s v="罗帅"/>
        <s v="杜世章"/>
        <s v="温礼尧"/>
        <s v="陈嘉俊"/>
        <s v="李文辉"/>
        <s v="陆开元"/>
        <s v="罗荣华"/>
        <s v="莫少容"/>
        <s v="黄小保"/>
        <s v="龚楠"/>
        <s v="曹明涛"/>
        <s v="赖家林"/>
        <s v="赖继业"/>
        <s v="唐万才"/>
        <s v="孙文婷"/>
        <s v="刘伟杰"/>
        <s v="马名富"/>
        <s v="舒有军"/>
        <s v="陈文健"/>
        <s v="毕国烨"/>
        <s v="包安述"/>
        <s v="王业文"/>
        <s v="华锡锋"/>
        <s v="赵春雷"/>
        <s v="熊育勇"/>
        <s v="黄振兴"/>
        <s v="周宇奇"/>
        <s v="李达巍"/>
        <s v="江宝荣"/>
        <s v="许永坚"/>
        <s v="彭春宏"/>
        <s v="谢加生"/>
        <s v="周宋溪"/>
        <s v="黄俊"/>
        <s v="陈晓兰"/>
        <s v="姚建新"/>
        <s v="陈雄志"/>
        <s v="贾晓亮"/>
        <s v="罗兵兵"/>
        <s v="杨崇"/>
        <s v="金万秀"/>
        <s v="洪登猛"/>
        <s v="曾志锟"/>
        <s v="陈业"/>
        <s v="汤泽坚"/>
        <s v="李翠芳"/>
        <s v="李貌"/>
        <s v="江勇舢"/>
        <s v="刘爱国"/>
        <s v="冯艳玲"/>
        <s v="张毅成"/>
        <s v="杨俊"/>
        <s v="苏武威"/>
        <s v="江国威"/>
        <s v="徐水林"/>
        <s v="吴勇文"/>
        <s v="王远浩"/>
        <s v="邹武平"/>
        <s v="李奖云"/>
        <s v="蒋亮"/>
        <s v="周志伟"/>
        <s v="梁志成"/>
        <s v="刘志欢"/>
        <s v="卢礼伟"/>
        <s v="孙士斌"/>
        <s v="薛殿洋"/>
        <s v="王建"/>
        <s v="赖世林"/>
        <s v="田海国"/>
        <s v="单少鹏"/>
        <s v="陈桂银"/>
        <s v="吴培新"/>
        <s v="杜娇"/>
        <s v="刘智"/>
        <s v="苏言春"/>
        <s v="俞晶晶"/>
        <s v="马付梅"/>
        <s v="韩作玲"/>
        <s v="覃合"/>
        <s v="吴顺东"/>
        <s v="陈灼伟"/>
        <s v="黄永枨"/>
        <s v="郭云桂"/>
        <s v="郭传友"/>
        <s v="魏久欢"/>
        <s v="胡国芬"/>
        <s v="李炼"/>
        <s v="刘亭德"/>
        <s v="潘绍祥"/>
        <s v="毛丽娟"/>
        <s v="王坤坤"/>
        <s v="何柏强"/>
        <s v="刘基伟"/>
        <s v="王辉"/>
        <s v="谢金勇"/>
        <s v="李银强"/>
        <s v="张国波"/>
        <s v="陈建华"/>
        <s v="张文彬"/>
        <s v="余雪辉"/>
        <s v="吴俊峰"/>
        <s v="王鹏"/>
        <s v="揭燕捷"/>
        <s v="彭海民"/>
        <s v="桂鹏洪"/>
        <s v="皇甫万涛"/>
        <s v="刘英明"/>
        <s v="朱绍聪"/>
        <s v="伍东榕"/>
        <s v="唐书万"/>
        <s v="吴东亮"/>
        <s v="万金"/>
        <s v="康洪聂"/>
        <s v="雷士深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1"/>
    <x v="1"/>
    <x v="1"/>
    <x v="0"/>
    <x v="0"/>
    <x v="0"/>
  </r>
  <r>
    <x v="2"/>
    <x v="0"/>
    <x v="0"/>
    <x v="2"/>
    <x v="2"/>
    <x v="0"/>
    <x v="0"/>
    <x v="0"/>
    <x v="2"/>
    <x v="1"/>
    <x v="2"/>
    <x v="1"/>
    <x v="2"/>
    <x v="2"/>
    <x v="0"/>
    <x v="0"/>
    <x v="0"/>
  </r>
  <r>
    <x v="3"/>
    <x v="0"/>
    <x v="0"/>
    <x v="3"/>
    <x v="3"/>
    <x v="0"/>
    <x v="0"/>
    <x v="0"/>
    <x v="3"/>
    <x v="0"/>
    <x v="3"/>
    <x v="1"/>
    <x v="3"/>
    <x v="3"/>
    <x v="0"/>
    <x v="0"/>
    <x v="0"/>
  </r>
  <r>
    <x v="4"/>
    <x v="0"/>
    <x v="0"/>
    <x v="4"/>
    <x v="4"/>
    <x v="0"/>
    <x v="0"/>
    <x v="0"/>
    <x v="4"/>
    <x v="1"/>
    <x v="4"/>
    <x v="2"/>
    <x v="4"/>
    <x v="4"/>
    <x v="0"/>
    <x v="0"/>
    <x v="0"/>
  </r>
  <r>
    <x v="5"/>
    <x v="0"/>
    <x v="1"/>
    <x v="5"/>
    <x v="5"/>
    <x v="1"/>
    <x v="0"/>
    <x v="0"/>
    <x v="5"/>
    <x v="2"/>
    <x v="5"/>
    <x v="1"/>
    <x v="5"/>
    <x v="5"/>
    <x v="0"/>
    <x v="0"/>
    <x v="0"/>
  </r>
  <r>
    <x v="6"/>
    <x v="0"/>
    <x v="1"/>
    <x v="6"/>
    <x v="6"/>
    <x v="0"/>
    <x v="0"/>
    <x v="0"/>
    <x v="6"/>
    <x v="1"/>
    <x v="6"/>
    <x v="3"/>
    <x v="6"/>
    <x v="6"/>
    <x v="0"/>
    <x v="0"/>
    <x v="0"/>
  </r>
  <r>
    <x v="7"/>
    <x v="1"/>
    <x v="1"/>
    <x v="7"/>
    <x v="7"/>
    <x v="2"/>
    <x v="0"/>
    <x v="0"/>
    <x v="7"/>
    <x v="3"/>
    <x v="7"/>
    <x v="1"/>
    <x v="7"/>
    <x v="7"/>
    <x v="0"/>
    <x v="0"/>
    <x v="0"/>
  </r>
  <r>
    <x v="8"/>
    <x v="1"/>
    <x v="2"/>
    <x v="8"/>
    <x v="8"/>
    <x v="3"/>
    <x v="0"/>
    <x v="0"/>
    <x v="8"/>
    <x v="0"/>
    <x v="8"/>
    <x v="1"/>
    <x v="8"/>
    <x v="8"/>
    <x v="0"/>
    <x v="0"/>
    <x v="0"/>
  </r>
  <r>
    <x v="9"/>
    <x v="2"/>
    <x v="0"/>
    <x v="9"/>
    <x v="9"/>
    <x v="0"/>
    <x v="0"/>
    <x v="0"/>
    <x v="9"/>
    <x v="4"/>
    <x v="9"/>
    <x v="1"/>
    <x v="9"/>
    <x v="9"/>
    <x v="0"/>
    <x v="0"/>
    <x v="0"/>
  </r>
  <r>
    <x v="10"/>
    <x v="2"/>
    <x v="1"/>
    <x v="10"/>
    <x v="10"/>
    <x v="1"/>
    <x v="0"/>
    <x v="0"/>
    <x v="10"/>
    <x v="5"/>
    <x v="10"/>
    <x v="1"/>
    <x v="10"/>
    <x v="10"/>
    <x v="0"/>
    <x v="0"/>
    <x v="0"/>
  </r>
  <r>
    <x v="11"/>
    <x v="3"/>
    <x v="3"/>
    <x v="11"/>
    <x v="11"/>
    <x v="0"/>
    <x v="0"/>
    <x v="0"/>
    <x v="11"/>
    <x v="6"/>
    <x v="11"/>
    <x v="4"/>
    <x v="11"/>
    <x v="11"/>
    <x v="0"/>
    <x v="0"/>
    <x v="0"/>
  </r>
  <r>
    <x v="12"/>
    <x v="3"/>
    <x v="1"/>
    <x v="12"/>
    <x v="12"/>
    <x v="0"/>
    <x v="0"/>
    <x v="0"/>
    <x v="12"/>
    <x v="6"/>
    <x v="12"/>
    <x v="1"/>
    <x v="12"/>
    <x v="12"/>
    <x v="0"/>
    <x v="0"/>
    <x v="0"/>
  </r>
  <r>
    <x v="13"/>
    <x v="3"/>
    <x v="4"/>
    <x v="13"/>
    <x v="13"/>
    <x v="0"/>
    <x v="0"/>
    <x v="0"/>
    <x v="13"/>
    <x v="7"/>
    <x v="13"/>
    <x v="5"/>
    <x v="1"/>
    <x v="13"/>
    <x v="0"/>
    <x v="0"/>
    <x v="0"/>
  </r>
  <r>
    <x v="14"/>
    <x v="3"/>
    <x v="5"/>
    <x v="14"/>
    <x v="14"/>
    <x v="0"/>
    <x v="0"/>
    <x v="0"/>
    <x v="14"/>
    <x v="5"/>
    <x v="14"/>
    <x v="6"/>
    <x v="13"/>
    <x v="14"/>
    <x v="0"/>
    <x v="0"/>
    <x v="0"/>
  </r>
  <r>
    <x v="15"/>
    <x v="3"/>
    <x v="4"/>
    <x v="15"/>
    <x v="15"/>
    <x v="0"/>
    <x v="0"/>
    <x v="0"/>
    <x v="15"/>
    <x v="6"/>
    <x v="15"/>
    <x v="1"/>
    <x v="14"/>
    <x v="15"/>
    <x v="0"/>
    <x v="0"/>
    <x v="0"/>
  </r>
  <r>
    <x v="16"/>
    <x v="3"/>
    <x v="0"/>
    <x v="16"/>
    <x v="16"/>
    <x v="1"/>
    <x v="0"/>
    <x v="0"/>
    <x v="16"/>
    <x v="8"/>
    <x v="16"/>
    <x v="1"/>
    <x v="15"/>
    <x v="16"/>
    <x v="0"/>
    <x v="0"/>
    <x v="0"/>
  </r>
  <r>
    <x v="17"/>
    <x v="4"/>
    <x v="4"/>
    <x v="17"/>
    <x v="17"/>
    <x v="0"/>
    <x v="0"/>
    <x v="0"/>
    <x v="17"/>
    <x v="1"/>
    <x v="17"/>
    <x v="7"/>
    <x v="16"/>
    <x v="17"/>
    <x v="0"/>
    <x v="0"/>
    <x v="0"/>
  </r>
  <r>
    <x v="18"/>
    <x v="4"/>
    <x v="4"/>
    <x v="18"/>
    <x v="18"/>
    <x v="0"/>
    <x v="0"/>
    <x v="0"/>
    <x v="18"/>
    <x v="6"/>
    <x v="18"/>
    <x v="8"/>
    <x v="16"/>
    <x v="18"/>
    <x v="0"/>
    <x v="0"/>
    <x v="0"/>
  </r>
  <r>
    <x v="19"/>
    <x v="4"/>
    <x v="4"/>
    <x v="19"/>
    <x v="19"/>
    <x v="0"/>
    <x v="0"/>
    <x v="0"/>
    <x v="19"/>
    <x v="1"/>
    <x v="19"/>
    <x v="9"/>
    <x v="16"/>
    <x v="19"/>
    <x v="0"/>
    <x v="0"/>
    <x v="0"/>
  </r>
  <r>
    <x v="20"/>
    <x v="4"/>
    <x v="4"/>
    <x v="20"/>
    <x v="20"/>
    <x v="0"/>
    <x v="0"/>
    <x v="0"/>
    <x v="20"/>
    <x v="6"/>
    <x v="20"/>
    <x v="10"/>
    <x v="16"/>
    <x v="20"/>
    <x v="0"/>
    <x v="0"/>
    <x v="0"/>
  </r>
  <r>
    <x v="21"/>
    <x v="4"/>
    <x v="1"/>
    <x v="21"/>
    <x v="21"/>
    <x v="1"/>
    <x v="0"/>
    <x v="0"/>
    <x v="21"/>
    <x v="2"/>
    <x v="21"/>
    <x v="1"/>
    <x v="17"/>
    <x v="21"/>
    <x v="0"/>
    <x v="0"/>
    <x v="0"/>
  </r>
  <r>
    <x v="22"/>
    <x v="4"/>
    <x v="1"/>
    <x v="22"/>
    <x v="22"/>
    <x v="1"/>
    <x v="0"/>
    <x v="0"/>
    <x v="22"/>
    <x v="1"/>
    <x v="22"/>
    <x v="1"/>
    <x v="18"/>
    <x v="22"/>
    <x v="0"/>
    <x v="0"/>
    <x v="0"/>
  </r>
  <r>
    <x v="23"/>
    <x v="4"/>
    <x v="5"/>
    <x v="23"/>
    <x v="23"/>
    <x v="0"/>
    <x v="0"/>
    <x v="0"/>
    <x v="23"/>
    <x v="1"/>
    <x v="23"/>
    <x v="1"/>
    <x v="19"/>
    <x v="23"/>
    <x v="0"/>
    <x v="0"/>
    <x v="0"/>
  </r>
  <r>
    <x v="24"/>
    <x v="4"/>
    <x v="0"/>
    <x v="24"/>
    <x v="24"/>
    <x v="0"/>
    <x v="0"/>
    <x v="0"/>
    <x v="24"/>
    <x v="8"/>
    <x v="24"/>
    <x v="1"/>
    <x v="20"/>
    <x v="24"/>
    <x v="0"/>
    <x v="0"/>
    <x v="0"/>
  </r>
  <r>
    <x v="25"/>
    <x v="5"/>
    <x v="0"/>
    <x v="25"/>
    <x v="25"/>
    <x v="0"/>
    <x v="0"/>
    <x v="0"/>
    <x v="25"/>
    <x v="1"/>
    <x v="25"/>
    <x v="11"/>
    <x v="21"/>
    <x v="25"/>
    <x v="0"/>
    <x v="0"/>
    <x v="0"/>
  </r>
  <r>
    <x v="26"/>
    <x v="5"/>
    <x v="6"/>
    <x v="26"/>
    <x v="26"/>
    <x v="0"/>
    <x v="0"/>
    <x v="0"/>
    <x v="26"/>
    <x v="1"/>
    <x v="26"/>
    <x v="1"/>
    <x v="22"/>
    <x v="26"/>
    <x v="0"/>
    <x v="0"/>
    <x v="0"/>
  </r>
  <r>
    <x v="27"/>
    <x v="5"/>
    <x v="0"/>
    <x v="27"/>
    <x v="27"/>
    <x v="0"/>
    <x v="0"/>
    <x v="0"/>
    <x v="27"/>
    <x v="9"/>
    <x v="27"/>
    <x v="12"/>
    <x v="23"/>
    <x v="27"/>
    <x v="0"/>
    <x v="0"/>
    <x v="0"/>
  </r>
  <r>
    <x v="28"/>
    <x v="6"/>
    <x v="1"/>
    <x v="28"/>
    <x v="28"/>
    <x v="0"/>
    <x v="0"/>
    <x v="0"/>
    <x v="28"/>
    <x v="6"/>
    <x v="28"/>
    <x v="1"/>
    <x v="24"/>
    <x v="28"/>
    <x v="0"/>
    <x v="0"/>
    <x v="0"/>
  </r>
  <r>
    <x v="29"/>
    <x v="6"/>
    <x v="1"/>
    <x v="29"/>
    <x v="29"/>
    <x v="0"/>
    <x v="0"/>
    <x v="0"/>
    <x v="29"/>
    <x v="1"/>
    <x v="29"/>
    <x v="13"/>
    <x v="24"/>
    <x v="29"/>
    <x v="0"/>
    <x v="0"/>
    <x v="0"/>
  </r>
  <r>
    <x v="30"/>
    <x v="6"/>
    <x v="1"/>
    <x v="30"/>
    <x v="30"/>
    <x v="4"/>
    <x v="0"/>
    <x v="0"/>
    <x v="30"/>
    <x v="8"/>
    <x v="30"/>
    <x v="1"/>
    <x v="25"/>
    <x v="30"/>
    <x v="0"/>
    <x v="0"/>
    <x v="0"/>
  </r>
  <r>
    <x v="31"/>
    <x v="6"/>
    <x v="4"/>
    <x v="31"/>
    <x v="31"/>
    <x v="0"/>
    <x v="0"/>
    <x v="0"/>
    <x v="31"/>
    <x v="1"/>
    <x v="31"/>
    <x v="14"/>
    <x v="26"/>
    <x v="31"/>
    <x v="0"/>
    <x v="0"/>
    <x v="0"/>
  </r>
  <r>
    <x v="32"/>
    <x v="6"/>
    <x v="0"/>
    <x v="32"/>
    <x v="32"/>
    <x v="0"/>
    <x v="0"/>
    <x v="0"/>
    <x v="32"/>
    <x v="6"/>
    <x v="32"/>
    <x v="15"/>
    <x v="27"/>
    <x v="32"/>
    <x v="0"/>
    <x v="0"/>
    <x v="0"/>
  </r>
  <r>
    <x v="33"/>
    <x v="6"/>
    <x v="4"/>
    <x v="33"/>
    <x v="33"/>
    <x v="1"/>
    <x v="0"/>
    <x v="0"/>
    <x v="33"/>
    <x v="2"/>
    <x v="33"/>
    <x v="1"/>
    <x v="18"/>
    <x v="33"/>
    <x v="0"/>
    <x v="0"/>
    <x v="0"/>
  </r>
  <r>
    <x v="34"/>
    <x v="6"/>
    <x v="1"/>
    <x v="34"/>
    <x v="34"/>
    <x v="0"/>
    <x v="0"/>
    <x v="0"/>
    <x v="34"/>
    <x v="6"/>
    <x v="34"/>
    <x v="1"/>
    <x v="28"/>
    <x v="34"/>
    <x v="0"/>
    <x v="0"/>
    <x v="0"/>
  </r>
  <r>
    <x v="35"/>
    <x v="7"/>
    <x v="4"/>
    <x v="35"/>
    <x v="35"/>
    <x v="0"/>
    <x v="0"/>
    <x v="0"/>
    <x v="35"/>
    <x v="6"/>
    <x v="35"/>
    <x v="16"/>
    <x v="29"/>
    <x v="35"/>
    <x v="0"/>
    <x v="0"/>
    <x v="0"/>
  </r>
  <r>
    <x v="36"/>
    <x v="7"/>
    <x v="2"/>
    <x v="36"/>
    <x v="36"/>
    <x v="0"/>
    <x v="0"/>
    <x v="0"/>
    <x v="36"/>
    <x v="5"/>
    <x v="36"/>
    <x v="17"/>
    <x v="30"/>
    <x v="36"/>
    <x v="0"/>
    <x v="0"/>
    <x v="0"/>
  </r>
  <r>
    <x v="37"/>
    <x v="7"/>
    <x v="1"/>
    <x v="37"/>
    <x v="37"/>
    <x v="1"/>
    <x v="0"/>
    <x v="0"/>
    <x v="37"/>
    <x v="5"/>
    <x v="37"/>
    <x v="18"/>
    <x v="31"/>
    <x v="37"/>
    <x v="0"/>
    <x v="0"/>
    <x v="0"/>
  </r>
  <r>
    <x v="38"/>
    <x v="7"/>
    <x v="4"/>
    <x v="38"/>
    <x v="38"/>
    <x v="3"/>
    <x v="0"/>
    <x v="0"/>
    <x v="38"/>
    <x v="1"/>
    <x v="38"/>
    <x v="1"/>
    <x v="32"/>
    <x v="38"/>
    <x v="0"/>
    <x v="0"/>
    <x v="0"/>
  </r>
  <r>
    <x v="39"/>
    <x v="7"/>
    <x v="0"/>
    <x v="39"/>
    <x v="39"/>
    <x v="0"/>
    <x v="0"/>
    <x v="0"/>
    <x v="39"/>
    <x v="9"/>
    <x v="39"/>
    <x v="19"/>
    <x v="33"/>
    <x v="39"/>
    <x v="0"/>
    <x v="0"/>
    <x v="0"/>
  </r>
  <r>
    <x v="40"/>
    <x v="8"/>
    <x v="0"/>
    <x v="40"/>
    <x v="40"/>
    <x v="0"/>
    <x v="0"/>
    <x v="0"/>
    <x v="40"/>
    <x v="1"/>
    <x v="40"/>
    <x v="13"/>
    <x v="34"/>
    <x v="40"/>
    <x v="0"/>
    <x v="0"/>
    <x v="0"/>
  </r>
  <r>
    <x v="41"/>
    <x v="8"/>
    <x v="0"/>
    <x v="41"/>
    <x v="41"/>
    <x v="0"/>
    <x v="0"/>
    <x v="0"/>
    <x v="41"/>
    <x v="10"/>
    <x v="41"/>
    <x v="13"/>
    <x v="34"/>
    <x v="41"/>
    <x v="0"/>
    <x v="0"/>
    <x v="0"/>
  </r>
  <r>
    <x v="42"/>
    <x v="8"/>
    <x v="1"/>
    <x v="42"/>
    <x v="42"/>
    <x v="1"/>
    <x v="0"/>
    <x v="0"/>
    <x v="42"/>
    <x v="8"/>
    <x v="42"/>
    <x v="1"/>
    <x v="35"/>
    <x v="42"/>
    <x v="0"/>
    <x v="0"/>
    <x v="0"/>
  </r>
  <r>
    <x v="43"/>
    <x v="9"/>
    <x v="1"/>
    <x v="43"/>
    <x v="43"/>
    <x v="0"/>
    <x v="0"/>
    <x v="0"/>
    <x v="43"/>
    <x v="6"/>
    <x v="43"/>
    <x v="20"/>
    <x v="36"/>
    <x v="43"/>
    <x v="0"/>
    <x v="0"/>
    <x v="0"/>
  </r>
  <r>
    <x v="44"/>
    <x v="9"/>
    <x v="4"/>
    <x v="44"/>
    <x v="44"/>
    <x v="0"/>
    <x v="0"/>
    <x v="0"/>
    <x v="44"/>
    <x v="5"/>
    <x v="44"/>
    <x v="13"/>
    <x v="37"/>
    <x v="44"/>
    <x v="0"/>
    <x v="0"/>
    <x v="0"/>
  </r>
  <r>
    <x v="45"/>
    <x v="9"/>
    <x v="4"/>
    <x v="45"/>
    <x v="45"/>
    <x v="0"/>
    <x v="1"/>
    <x v="0"/>
    <x v="45"/>
    <x v="0"/>
    <x v="45"/>
    <x v="1"/>
    <x v="38"/>
    <x v="45"/>
    <x v="0"/>
    <x v="0"/>
    <x v="0"/>
  </r>
  <r>
    <x v="46"/>
    <x v="9"/>
    <x v="0"/>
    <x v="46"/>
    <x v="46"/>
    <x v="0"/>
    <x v="1"/>
    <x v="0"/>
    <x v="46"/>
    <x v="6"/>
    <x v="46"/>
    <x v="21"/>
    <x v="39"/>
    <x v="46"/>
    <x v="0"/>
    <x v="0"/>
    <x v="0"/>
  </r>
  <r>
    <x v="47"/>
    <x v="10"/>
    <x v="6"/>
    <x v="47"/>
    <x v="47"/>
    <x v="0"/>
    <x v="0"/>
    <x v="0"/>
    <x v="47"/>
    <x v="5"/>
    <x v="47"/>
    <x v="22"/>
    <x v="40"/>
    <x v="47"/>
    <x v="0"/>
    <x v="0"/>
    <x v="0"/>
  </r>
  <r>
    <x v="48"/>
    <x v="10"/>
    <x v="7"/>
    <x v="48"/>
    <x v="48"/>
    <x v="0"/>
    <x v="0"/>
    <x v="0"/>
    <x v="48"/>
    <x v="2"/>
    <x v="48"/>
    <x v="1"/>
    <x v="41"/>
    <x v="48"/>
    <x v="0"/>
    <x v="0"/>
    <x v="0"/>
  </r>
  <r>
    <x v="49"/>
    <x v="10"/>
    <x v="0"/>
    <x v="49"/>
    <x v="49"/>
    <x v="0"/>
    <x v="0"/>
    <x v="0"/>
    <x v="49"/>
    <x v="0"/>
    <x v="49"/>
    <x v="1"/>
    <x v="42"/>
    <x v="49"/>
    <x v="0"/>
    <x v="0"/>
    <x v="0"/>
  </r>
  <r>
    <x v="50"/>
    <x v="10"/>
    <x v="4"/>
    <x v="50"/>
    <x v="50"/>
    <x v="0"/>
    <x v="0"/>
    <x v="0"/>
    <x v="50"/>
    <x v="1"/>
    <x v="50"/>
    <x v="1"/>
    <x v="43"/>
    <x v="50"/>
    <x v="0"/>
    <x v="0"/>
    <x v="0"/>
  </r>
  <r>
    <x v="51"/>
    <x v="10"/>
    <x v="1"/>
    <x v="51"/>
    <x v="51"/>
    <x v="0"/>
    <x v="0"/>
    <x v="0"/>
    <x v="51"/>
    <x v="5"/>
    <x v="51"/>
    <x v="23"/>
    <x v="44"/>
    <x v="51"/>
    <x v="0"/>
    <x v="0"/>
    <x v="0"/>
  </r>
  <r>
    <x v="52"/>
    <x v="11"/>
    <x v="1"/>
    <x v="52"/>
    <x v="52"/>
    <x v="0"/>
    <x v="0"/>
    <x v="0"/>
    <x v="52"/>
    <x v="0"/>
    <x v="52"/>
    <x v="1"/>
    <x v="45"/>
    <x v="52"/>
    <x v="0"/>
    <x v="0"/>
    <x v="0"/>
  </r>
  <r>
    <x v="53"/>
    <x v="11"/>
    <x v="1"/>
    <x v="53"/>
    <x v="53"/>
    <x v="4"/>
    <x v="0"/>
    <x v="0"/>
    <x v="53"/>
    <x v="8"/>
    <x v="53"/>
    <x v="1"/>
    <x v="46"/>
    <x v="53"/>
    <x v="0"/>
    <x v="0"/>
    <x v="0"/>
  </r>
  <r>
    <x v="54"/>
    <x v="11"/>
    <x v="0"/>
    <x v="54"/>
    <x v="54"/>
    <x v="0"/>
    <x v="0"/>
    <x v="0"/>
    <x v="54"/>
    <x v="5"/>
    <x v="54"/>
    <x v="1"/>
    <x v="47"/>
    <x v="54"/>
    <x v="0"/>
    <x v="0"/>
    <x v="0"/>
  </r>
  <r>
    <x v="55"/>
    <x v="11"/>
    <x v="4"/>
    <x v="55"/>
    <x v="55"/>
    <x v="0"/>
    <x v="0"/>
    <x v="0"/>
    <x v="55"/>
    <x v="0"/>
    <x v="55"/>
    <x v="24"/>
    <x v="48"/>
    <x v="55"/>
    <x v="0"/>
    <x v="0"/>
    <x v="0"/>
  </r>
  <r>
    <x v="56"/>
    <x v="12"/>
    <x v="1"/>
    <x v="56"/>
    <x v="56"/>
    <x v="0"/>
    <x v="0"/>
    <x v="0"/>
    <x v="56"/>
    <x v="1"/>
    <x v="56"/>
    <x v="25"/>
    <x v="49"/>
    <x v="56"/>
    <x v="0"/>
    <x v="0"/>
    <x v="0"/>
  </r>
  <r>
    <x v="57"/>
    <x v="12"/>
    <x v="0"/>
    <x v="57"/>
    <x v="57"/>
    <x v="0"/>
    <x v="0"/>
    <x v="0"/>
    <x v="57"/>
    <x v="6"/>
    <x v="57"/>
    <x v="13"/>
    <x v="50"/>
    <x v="57"/>
    <x v="0"/>
    <x v="0"/>
    <x v="0"/>
  </r>
  <r>
    <x v="58"/>
    <x v="13"/>
    <x v="4"/>
    <x v="58"/>
    <x v="58"/>
    <x v="0"/>
    <x v="0"/>
    <x v="0"/>
    <x v="58"/>
    <x v="6"/>
    <x v="58"/>
    <x v="26"/>
    <x v="51"/>
    <x v="58"/>
    <x v="0"/>
    <x v="0"/>
    <x v="0"/>
  </r>
  <r>
    <x v="59"/>
    <x v="14"/>
    <x v="1"/>
    <x v="59"/>
    <x v="59"/>
    <x v="0"/>
    <x v="0"/>
    <x v="0"/>
    <x v="59"/>
    <x v="1"/>
    <x v="59"/>
    <x v="27"/>
    <x v="0"/>
    <x v="59"/>
    <x v="0"/>
    <x v="0"/>
    <x v="0"/>
  </r>
  <r>
    <x v="60"/>
    <x v="14"/>
    <x v="1"/>
    <x v="60"/>
    <x v="60"/>
    <x v="5"/>
    <x v="0"/>
    <x v="0"/>
    <x v="60"/>
    <x v="3"/>
    <x v="60"/>
    <x v="1"/>
    <x v="47"/>
    <x v="60"/>
    <x v="0"/>
    <x v="0"/>
    <x v="0"/>
  </r>
  <r>
    <x v="61"/>
    <x v="14"/>
    <x v="0"/>
    <x v="61"/>
    <x v="61"/>
    <x v="0"/>
    <x v="0"/>
    <x v="0"/>
    <x v="61"/>
    <x v="1"/>
    <x v="61"/>
    <x v="28"/>
    <x v="52"/>
    <x v="61"/>
    <x v="0"/>
    <x v="0"/>
    <x v="0"/>
  </r>
  <r>
    <x v="62"/>
    <x v="14"/>
    <x v="4"/>
    <x v="62"/>
    <x v="62"/>
    <x v="0"/>
    <x v="0"/>
    <x v="0"/>
    <x v="62"/>
    <x v="1"/>
    <x v="62"/>
    <x v="1"/>
    <x v="53"/>
    <x v="62"/>
    <x v="0"/>
    <x v="0"/>
    <x v="0"/>
  </r>
  <r>
    <x v="63"/>
    <x v="14"/>
    <x v="1"/>
    <x v="63"/>
    <x v="63"/>
    <x v="0"/>
    <x v="0"/>
    <x v="0"/>
    <x v="63"/>
    <x v="6"/>
    <x v="63"/>
    <x v="1"/>
    <x v="54"/>
    <x v="63"/>
    <x v="0"/>
    <x v="0"/>
    <x v="0"/>
  </r>
  <r>
    <x v="64"/>
    <x v="14"/>
    <x v="1"/>
    <x v="64"/>
    <x v="64"/>
    <x v="0"/>
    <x v="0"/>
    <x v="0"/>
    <x v="64"/>
    <x v="0"/>
    <x v="64"/>
    <x v="1"/>
    <x v="54"/>
    <x v="64"/>
    <x v="0"/>
    <x v="0"/>
    <x v="0"/>
  </r>
  <r>
    <x v="65"/>
    <x v="14"/>
    <x v="8"/>
    <x v="65"/>
    <x v="65"/>
    <x v="2"/>
    <x v="0"/>
    <x v="0"/>
    <x v="65"/>
    <x v="3"/>
    <x v="65"/>
    <x v="1"/>
    <x v="55"/>
    <x v="65"/>
    <x v="0"/>
    <x v="0"/>
    <x v="0"/>
  </r>
  <r>
    <x v="66"/>
    <x v="14"/>
    <x v="4"/>
    <x v="66"/>
    <x v="66"/>
    <x v="4"/>
    <x v="0"/>
    <x v="0"/>
    <x v="66"/>
    <x v="8"/>
    <x v="66"/>
    <x v="1"/>
    <x v="56"/>
    <x v="66"/>
    <x v="0"/>
    <x v="0"/>
    <x v="0"/>
  </r>
  <r>
    <x v="67"/>
    <x v="15"/>
    <x v="2"/>
    <x v="67"/>
    <x v="67"/>
    <x v="4"/>
    <x v="0"/>
    <x v="0"/>
    <x v="67"/>
    <x v="1"/>
    <x v="67"/>
    <x v="1"/>
    <x v="57"/>
    <x v="67"/>
    <x v="0"/>
    <x v="0"/>
    <x v="0"/>
  </r>
  <r>
    <x v="68"/>
    <x v="15"/>
    <x v="4"/>
    <x v="68"/>
    <x v="68"/>
    <x v="0"/>
    <x v="0"/>
    <x v="0"/>
    <x v="68"/>
    <x v="2"/>
    <x v="68"/>
    <x v="1"/>
    <x v="58"/>
    <x v="68"/>
    <x v="0"/>
    <x v="0"/>
    <x v="0"/>
  </r>
  <r>
    <x v="69"/>
    <x v="15"/>
    <x v="8"/>
    <x v="69"/>
    <x v="69"/>
    <x v="1"/>
    <x v="0"/>
    <x v="0"/>
    <x v="69"/>
    <x v="8"/>
    <x v="69"/>
    <x v="1"/>
    <x v="59"/>
    <x v="69"/>
    <x v="0"/>
    <x v="0"/>
    <x v="0"/>
  </r>
  <r>
    <x v="70"/>
    <x v="15"/>
    <x v="8"/>
    <x v="70"/>
    <x v="70"/>
    <x v="1"/>
    <x v="0"/>
    <x v="0"/>
    <x v="70"/>
    <x v="1"/>
    <x v="70"/>
    <x v="7"/>
    <x v="60"/>
    <x v="70"/>
    <x v="0"/>
    <x v="0"/>
    <x v="0"/>
  </r>
  <r>
    <x v="71"/>
    <x v="15"/>
    <x v="1"/>
    <x v="71"/>
    <x v="71"/>
    <x v="0"/>
    <x v="0"/>
    <x v="0"/>
    <x v="71"/>
    <x v="2"/>
    <x v="71"/>
    <x v="29"/>
    <x v="61"/>
    <x v="71"/>
    <x v="0"/>
    <x v="0"/>
    <x v="0"/>
  </r>
  <r>
    <x v="72"/>
    <x v="16"/>
    <x v="8"/>
    <x v="72"/>
    <x v="72"/>
    <x v="0"/>
    <x v="0"/>
    <x v="0"/>
    <x v="72"/>
    <x v="1"/>
    <x v="72"/>
    <x v="1"/>
    <x v="62"/>
    <x v="72"/>
    <x v="0"/>
    <x v="0"/>
    <x v="0"/>
  </r>
  <r>
    <x v="73"/>
    <x v="16"/>
    <x v="0"/>
    <x v="73"/>
    <x v="73"/>
    <x v="4"/>
    <x v="0"/>
    <x v="0"/>
    <x v="73"/>
    <x v="8"/>
    <x v="73"/>
    <x v="1"/>
    <x v="63"/>
    <x v="73"/>
    <x v="0"/>
    <x v="0"/>
    <x v="0"/>
  </r>
  <r>
    <x v="74"/>
    <x v="16"/>
    <x v="8"/>
    <x v="74"/>
    <x v="74"/>
    <x v="0"/>
    <x v="0"/>
    <x v="0"/>
    <x v="74"/>
    <x v="1"/>
    <x v="74"/>
    <x v="30"/>
    <x v="64"/>
    <x v="74"/>
    <x v="0"/>
    <x v="0"/>
    <x v="0"/>
  </r>
  <r>
    <x v="75"/>
    <x v="16"/>
    <x v="0"/>
    <x v="75"/>
    <x v="75"/>
    <x v="0"/>
    <x v="0"/>
    <x v="0"/>
    <x v="75"/>
    <x v="1"/>
    <x v="75"/>
    <x v="1"/>
    <x v="65"/>
    <x v="75"/>
    <x v="0"/>
    <x v="0"/>
    <x v="0"/>
  </r>
  <r>
    <x v="76"/>
    <x v="17"/>
    <x v="4"/>
    <x v="76"/>
    <x v="76"/>
    <x v="0"/>
    <x v="0"/>
    <x v="0"/>
    <x v="76"/>
    <x v="0"/>
    <x v="76"/>
    <x v="31"/>
    <x v="66"/>
    <x v="76"/>
    <x v="0"/>
    <x v="0"/>
    <x v="0"/>
  </r>
  <r>
    <x v="77"/>
    <x v="17"/>
    <x v="1"/>
    <x v="77"/>
    <x v="77"/>
    <x v="0"/>
    <x v="0"/>
    <x v="0"/>
    <x v="77"/>
    <x v="1"/>
    <x v="77"/>
    <x v="32"/>
    <x v="67"/>
    <x v="77"/>
    <x v="0"/>
    <x v="0"/>
    <x v="0"/>
  </r>
  <r>
    <x v="78"/>
    <x v="17"/>
    <x v="1"/>
    <x v="78"/>
    <x v="78"/>
    <x v="0"/>
    <x v="0"/>
    <x v="0"/>
    <x v="78"/>
    <x v="0"/>
    <x v="78"/>
    <x v="33"/>
    <x v="68"/>
    <x v="78"/>
    <x v="0"/>
    <x v="0"/>
    <x v="0"/>
  </r>
  <r>
    <x v="79"/>
    <x v="17"/>
    <x v="4"/>
    <x v="79"/>
    <x v="79"/>
    <x v="0"/>
    <x v="0"/>
    <x v="0"/>
    <x v="79"/>
    <x v="6"/>
    <x v="79"/>
    <x v="34"/>
    <x v="69"/>
    <x v="79"/>
    <x v="0"/>
    <x v="0"/>
    <x v="0"/>
  </r>
  <r>
    <x v="80"/>
    <x v="18"/>
    <x v="0"/>
    <x v="80"/>
    <x v="80"/>
    <x v="0"/>
    <x v="0"/>
    <x v="0"/>
    <x v="80"/>
    <x v="0"/>
    <x v="80"/>
    <x v="35"/>
    <x v="70"/>
    <x v="80"/>
    <x v="0"/>
    <x v="0"/>
    <x v="0"/>
  </r>
  <r>
    <x v="81"/>
    <x v="18"/>
    <x v="4"/>
    <x v="81"/>
    <x v="81"/>
    <x v="0"/>
    <x v="0"/>
    <x v="0"/>
    <x v="81"/>
    <x v="6"/>
    <x v="81"/>
    <x v="7"/>
    <x v="71"/>
    <x v="81"/>
    <x v="0"/>
    <x v="0"/>
    <x v="0"/>
  </r>
  <r>
    <x v="82"/>
    <x v="18"/>
    <x v="2"/>
    <x v="82"/>
    <x v="82"/>
    <x v="1"/>
    <x v="0"/>
    <x v="0"/>
    <x v="82"/>
    <x v="11"/>
    <x v="82"/>
    <x v="36"/>
    <x v="72"/>
    <x v="82"/>
    <x v="0"/>
    <x v="0"/>
    <x v="0"/>
  </r>
  <r>
    <x v="83"/>
    <x v="18"/>
    <x v="1"/>
    <x v="83"/>
    <x v="83"/>
    <x v="3"/>
    <x v="0"/>
    <x v="0"/>
    <x v="83"/>
    <x v="5"/>
    <x v="83"/>
    <x v="1"/>
    <x v="33"/>
    <x v="83"/>
    <x v="0"/>
    <x v="0"/>
    <x v="0"/>
  </r>
  <r>
    <x v="84"/>
    <x v="18"/>
    <x v="0"/>
    <x v="84"/>
    <x v="84"/>
    <x v="0"/>
    <x v="0"/>
    <x v="0"/>
    <x v="84"/>
    <x v="1"/>
    <x v="84"/>
    <x v="37"/>
    <x v="73"/>
    <x v="84"/>
    <x v="0"/>
    <x v="0"/>
    <x v="0"/>
  </r>
  <r>
    <x v="85"/>
    <x v="19"/>
    <x v="7"/>
    <x v="85"/>
    <x v="85"/>
    <x v="0"/>
    <x v="0"/>
    <x v="0"/>
    <x v="85"/>
    <x v="1"/>
    <x v="85"/>
    <x v="1"/>
    <x v="74"/>
    <x v="85"/>
    <x v="0"/>
    <x v="0"/>
    <x v="0"/>
  </r>
  <r>
    <x v="86"/>
    <x v="19"/>
    <x v="0"/>
    <x v="86"/>
    <x v="86"/>
    <x v="0"/>
    <x v="0"/>
    <x v="0"/>
    <x v="86"/>
    <x v="6"/>
    <x v="86"/>
    <x v="1"/>
    <x v="75"/>
    <x v="86"/>
    <x v="0"/>
    <x v="0"/>
    <x v="0"/>
  </r>
  <r>
    <x v="87"/>
    <x v="19"/>
    <x v="0"/>
    <x v="87"/>
    <x v="87"/>
    <x v="0"/>
    <x v="0"/>
    <x v="0"/>
    <x v="87"/>
    <x v="6"/>
    <x v="87"/>
    <x v="38"/>
    <x v="76"/>
    <x v="87"/>
    <x v="0"/>
    <x v="0"/>
    <x v="0"/>
  </r>
  <r>
    <x v="88"/>
    <x v="19"/>
    <x v="0"/>
    <x v="88"/>
    <x v="88"/>
    <x v="0"/>
    <x v="0"/>
    <x v="0"/>
    <x v="88"/>
    <x v="1"/>
    <x v="88"/>
    <x v="1"/>
    <x v="77"/>
    <x v="88"/>
    <x v="0"/>
    <x v="0"/>
    <x v="0"/>
  </r>
  <r>
    <x v="89"/>
    <x v="20"/>
    <x v="1"/>
    <x v="89"/>
    <x v="89"/>
    <x v="0"/>
    <x v="0"/>
    <x v="0"/>
    <x v="89"/>
    <x v="6"/>
    <x v="89"/>
    <x v="39"/>
    <x v="78"/>
    <x v="89"/>
    <x v="0"/>
    <x v="0"/>
    <x v="0"/>
  </r>
  <r>
    <x v="90"/>
    <x v="20"/>
    <x v="4"/>
    <x v="90"/>
    <x v="90"/>
    <x v="0"/>
    <x v="0"/>
    <x v="0"/>
    <x v="90"/>
    <x v="6"/>
    <x v="90"/>
    <x v="40"/>
    <x v="79"/>
    <x v="90"/>
    <x v="0"/>
    <x v="0"/>
    <x v="0"/>
  </r>
  <r>
    <x v="91"/>
    <x v="21"/>
    <x v="1"/>
    <x v="91"/>
    <x v="91"/>
    <x v="0"/>
    <x v="0"/>
    <x v="0"/>
    <x v="91"/>
    <x v="6"/>
    <x v="91"/>
    <x v="13"/>
    <x v="80"/>
    <x v="91"/>
    <x v="0"/>
    <x v="0"/>
    <x v="0"/>
  </r>
  <r>
    <x v="92"/>
    <x v="21"/>
    <x v="2"/>
    <x v="92"/>
    <x v="92"/>
    <x v="0"/>
    <x v="0"/>
    <x v="0"/>
    <x v="92"/>
    <x v="0"/>
    <x v="92"/>
    <x v="1"/>
    <x v="81"/>
    <x v="92"/>
    <x v="0"/>
    <x v="0"/>
    <x v="0"/>
  </r>
  <r>
    <x v="93"/>
    <x v="21"/>
    <x v="1"/>
    <x v="93"/>
    <x v="93"/>
    <x v="0"/>
    <x v="0"/>
    <x v="0"/>
    <x v="93"/>
    <x v="1"/>
    <x v="93"/>
    <x v="41"/>
    <x v="82"/>
    <x v="93"/>
    <x v="0"/>
    <x v="0"/>
    <x v="0"/>
  </r>
  <r>
    <x v="94"/>
    <x v="21"/>
    <x v="4"/>
    <x v="94"/>
    <x v="94"/>
    <x v="0"/>
    <x v="0"/>
    <x v="0"/>
    <x v="94"/>
    <x v="1"/>
    <x v="94"/>
    <x v="1"/>
    <x v="83"/>
    <x v="94"/>
    <x v="0"/>
    <x v="0"/>
    <x v="0"/>
  </r>
  <r>
    <x v="95"/>
    <x v="21"/>
    <x v="4"/>
    <x v="95"/>
    <x v="95"/>
    <x v="0"/>
    <x v="0"/>
    <x v="0"/>
    <x v="95"/>
    <x v="6"/>
    <x v="95"/>
    <x v="1"/>
    <x v="76"/>
    <x v="95"/>
    <x v="0"/>
    <x v="0"/>
    <x v="0"/>
  </r>
  <r>
    <x v="96"/>
    <x v="21"/>
    <x v="4"/>
    <x v="96"/>
    <x v="96"/>
    <x v="0"/>
    <x v="0"/>
    <x v="0"/>
    <x v="96"/>
    <x v="5"/>
    <x v="96"/>
    <x v="1"/>
    <x v="76"/>
    <x v="96"/>
    <x v="0"/>
    <x v="0"/>
    <x v="0"/>
  </r>
  <r>
    <x v="97"/>
    <x v="21"/>
    <x v="4"/>
    <x v="97"/>
    <x v="97"/>
    <x v="1"/>
    <x v="0"/>
    <x v="0"/>
    <x v="97"/>
    <x v="1"/>
    <x v="97"/>
    <x v="1"/>
    <x v="76"/>
    <x v="97"/>
    <x v="0"/>
    <x v="0"/>
    <x v="0"/>
  </r>
  <r>
    <x v="98"/>
    <x v="21"/>
    <x v="4"/>
    <x v="98"/>
    <x v="98"/>
    <x v="0"/>
    <x v="0"/>
    <x v="0"/>
    <x v="98"/>
    <x v="6"/>
    <x v="98"/>
    <x v="42"/>
    <x v="76"/>
    <x v="98"/>
    <x v="0"/>
    <x v="0"/>
    <x v="0"/>
  </r>
  <r>
    <x v="99"/>
    <x v="21"/>
    <x v="4"/>
    <x v="99"/>
    <x v="99"/>
    <x v="0"/>
    <x v="0"/>
    <x v="0"/>
    <x v="99"/>
    <x v="0"/>
    <x v="99"/>
    <x v="1"/>
    <x v="76"/>
    <x v="99"/>
    <x v="0"/>
    <x v="0"/>
    <x v="0"/>
  </r>
  <r>
    <x v="100"/>
    <x v="21"/>
    <x v="4"/>
    <x v="100"/>
    <x v="100"/>
    <x v="0"/>
    <x v="0"/>
    <x v="0"/>
    <x v="100"/>
    <x v="6"/>
    <x v="100"/>
    <x v="43"/>
    <x v="76"/>
    <x v="100"/>
    <x v="0"/>
    <x v="0"/>
    <x v="0"/>
  </r>
  <r>
    <x v="101"/>
    <x v="22"/>
    <x v="7"/>
    <x v="101"/>
    <x v="101"/>
    <x v="1"/>
    <x v="0"/>
    <x v="0"/>
    <x v="101"/>
    <x v="1"/>
    <x v="101"/>
    <x v="1"/>
    <x v="84"/>
    <x v="101"/>
    <x v="0"/>
    <x v="0"/>
    <x v="0"/>
  </r>
  <r>
    <x v="102"/>
    <x v="22"/>
    <x v="1"/>
    <x v="102"/>
    <x v="102"/>
    <x v="0"/>
    <x v="0"/>
    <x v="0"/>
    <x v="102"/>
    <x v="1"/>
    <x v="102"/>
    <x v="44"/>
    <x v="85"/>
    <x v="102"/>
    <x v="0"/>
    <x v="0"/>
    <x v="0"/>
  </r>
  <r>
    <x v="103"/>
    <x v="22"/>
    <x v="1"/>
    <x v="103"/>
    <x v="103"/>
    <x v="0"/>
    <x v="0"/>
    <x v="0"/>
    <x v="103"/>
    <x v="0"/>
    <x v="103"/>
    <x v="1"/>
    <x v="86"/>
    <x v="103"/>
    <x v="0"/>
    <x v="0"/>
    <x v="0"/>
  </r>
  <r>
    <x v="104"/>
    <x v="22"/>
    <x v="2"/>
    <x v="104"/>
    <x v="104"/>
    <x v="0"/>
    <x v="0"/>
    <x v="0"/>
    <x v="104"/>
    <x v="1"/>
    <x v="104"/>
    <x v="1"/>
    <x v="87"/>
    <x v="104"/>
    <x v="0"/>
    <x v="0"/>
    <x v="0"/>
  </r>
  <r>
    <x v="105"/>
    <x v="22"/>
    <x v="0"/>
    <x v="105"/>
    <x v="105"/>
    <x v="0"/>
    <x v="0"/>
    <x v="0"/>
    <x v="105"/>
    <x v="5"/>
    <x v="105"/>
    <x v="45"/>
    <x v="87"/>
    <x v="105"/>
    <x v="0"/>
    <x v="0"/>
    <x v="0"/>
  </r>
  <r>
    <x v="106"/>
    <x v="22"/>
    <x v="1"/>
    <x v="106"/>
    <x v="106"/>
    <x v="3"/>
    <x v="0"/>
    <x v="0"/>
    <x v="106"/>
    <x v="0"/>
    <x v="106"/>
    <x v="46"/>
    <x v="88"/>
    <x v="106"/>
    <x v="0"/>
    <x v="0"/>
    <x v="0"/>
  </r>
  <r>
    <x v="107"/>
    <x v="22"/>
    <x v="1"/>
    <x v="107"/>
    <x v="107"/>
    <x v="0"/>
    <x v="0"/>
    <x v="0"/>
    <x v="107"/>
    <x v="6"/>
    <x v="107"/>
    <x v="47"/>
    <x v="89"/>
    <x v="107"/>
    <x v="0"/>
    <x v="0"/>
    <x v="0"/>
  </r>
  <r>
    <x v="108"/>
    <x v="23"/>
    <x v="1"/>
    <x v="108"/>
    <x v="108"/>
    <x v="0"/>
    <x v="0"/>
    <x v="0"/>
    <x v="108"/>
    <x v="0"/>
    <x v="108"/>
    <x v="48"/>
    <x v="90"/>
    <x v="108"/>
    <x v="0"/>
    <x v="0"/>
    <x v="0"/>
  </r>
  <r>
    <x v="109"/>
    <x v="23"/>
    <x v="8"/>
    <x v="109"/>
    <x v="109"/>
    <x v="0"/>
    <x v="0"/>
    <x v="0"/>
    <x v="109"/>
    <x v="1"/>
    <x v="109"/>
    <x v="1"/>
    <x v="91"/>
    <x v="109"/>
    <x v="0"/>
    <x v="0"/>
    <x v="0"/>
  </r>
  <r>
    <x v="110"/>
    <x v="24"/>
    <x v="1"/>
    <x v="110"/>
    <x v="110"/>
    <x v="0"/>
    <x v="0"/>
    <x v="0"/>
    <x v="110"/>
    <x v="5"/>
    <x v="110"/>
    <x v="13"/>
    <x v="92"/>
    <x v="110"/>
    <x v="0"/>
    <x v="0"/>
    <x v="0"/>
  </r>
  <r>
    <x v="111"/>
    <x v="24"/>
    <x v="0"/>
    <x v="111"/>
    <x v="111"/>
    <x v="1"/>
    <x v="0"/>
    <x v="0"/>
    <x v="111"/>
    <x v="2"/>
    <x v="111"/>
    <x v="1"/>
    <x v="93"/>
    <x v="111"/>
    <x v="0"/>
    <x v="0"/>
    <x v="0"/>
  </r>
  <r>
    <x v="112"/>
    <x v="24"/>
    <x v="2"/>
    <x v="112"/>
    <x v="112"/>
    <x v="0"/>
    <x v="0"/>
    <x v="0"/>
    <x v="112"/>
    <x v="0"/>
    <x v="112"/>
    <x v="49"/>
    <x v="5"/>
    <x v="112"/>
    <x v="0"/>
    <x v="0"/>
    <x v="0"/>
  </r>
  <r>
    <x v="113"/>
    <x v="25"/>
    <x v="4"/>
    <x v="113"/>
    <x v="113"/>
    <x v="0"/>
    <x v="0"/>
    <x v="0"/>
    <x v="113"/>
    <x v="5"/>
    <x v="113"/>
    <x v="50"/>
    <x v="94"/>
    <x v="113"/>
    <x v="0"/>
    <x v="0"/>
    <x v="0"/>
  </r>
  <r>
    <x v="114"/>
    <x v="26"/>
    <x v="1"/>
    <x v="114"/>
    <x v="114"/>
    <x v="1"/>
    <x v="0"/>
    <x v="0"/>
    <x v="114"/>
    <x v="2"/>
    <x v="114"/>
    <x v="51"/>
    <x v="95"/>
    <x v="114"/>
    <x v="0"/>
    <x v="0"/>
    <x v="0"/>
  </r>
  <r>
    <x v="115"/>
    <x v="26"/>
    <x v="0"/>
    <x v="115"/>
    <x v="115"/>
    <x v="0"/>
    <x v="0"/>
    <x v="0"/>
    <x v="115"/>
    <x v="1"/>
    <x v="115"/>
    <x v="1"/>
    <x v="96"/>
    <x v="115"/>
    <x v="0"/>
    <x v="0"/>
    <x v="0"/>
  </r>
  <r>
    <x v="116"/>
    <x v="26"/>
    <x v="1"/>
    <x v="116"/>
    <x v="116"/>
    <x v="1"/>
    <x v="0"/>
    <x v="0"/>
    <x v="116"/>
    <x v="1"/>
    <x v="116"/>
    <x v="1"/>
    <x v="97"/>
    <x v="116"/>
    <x v="0"/>
    <x v="0"/>
    <x v="0"/>
  </r>
  <r>
    <x v="117"/>
    <x v="27"/>
    <x v="4"/>
    <x v="117"/>
    <x v="117"/>
    <x v="1"/>
    <x v="0"/>
    <x v="0"/>
    <x v="117"/>
    <x v="1"/>
    <x v="117"/>
    <x v="1"/>
    <x v="98"/>
    <x v="117"/>
    <x v="0"/>
    <x v="0"/>
    <x v="0"/>
  </r>
  <r>
    <x v="118"/>
    <x v="28"/>
    <x v="4"/>
    <x v="118"/>
    <x v="118"/>
    <x v="0"/>
    <x v="0"/>
    <x v="0"/>
    <x v="118"/>
    <x v="1"/>
    <x v="118"/>
    <x v="52"/>
    <x v="99"/>
    <x v="118"/>
    <x v="0"/>
    <x v="0"/>
    <x v="0"/>
  </r>
  <r>
    <x v="119"/>
    <x v="0"/>
    <x v="1"/>
    <x v="119"/>
    <x v="119"/>
    <x v="0"/>
    <x v="0"/>
    <x v="0"/>
    <x v="119"/>
    <x v="1"/>
    <x v="119"/>
    <x v="1"/>
    <x v="5"/>
    <x v="119"/>
    <x v="0"/>
    <x v="1"/>
    <x v="0"/>
  </r>
  <r>
    <x v="120"/>
    <x v="4"/>
    <x v="0"/>
    <x v="120"/>
    <x v="120"/>
    <x v="0"/>
    <x v="0"/>
    <x v="0"/>
    <x v="120"/>
    <x v="5"/>
    <x v="120"/>
    <x v="1"/>
    <x v="100"/>
    <x v="119"/>
    <x v="0"/>
    <x v="1"/>
    <x v="0"/>
  </r>
  <r>
    <x v="121"/>
    <x v="4"/>
    <x v="4"/>
    <x v="121"/>
    <x v="121"/>
    <x v="0"/>
    <x v="0"/>
    <x v="0"/>
    <x v="121"/>
    <x v="6"/>
    <x v="121"/>
    <x v="53"/>
    <x v="101"/>
    <x v="119"/>
    <x v="0"/>
    <x v="1"/>
    <x v="0"/>
  </r>
  <r>
    <x v="122"/>
    <x v="4"/>
    <x v="3"/>
    <x v="122"/>
    <x v="122"/>
    <x v="0"/>
    <x v="0"/>
    <x v="0"/>
    <x v="122"/>
    <x v="0"/>
    <x v="122"/>
    <x v="54"/>
    <x v="102"/>
    <x v="119"/>
    <x v="0"/>
    <x v="1"/>
    <x v="0"/>
  </r>
  <r>
    <x v="123"/>
    <x v="4"/>
    <x v="1"/>
    <x v="123"/>
    <x v="123"/>
    <x v="0"/>
    <x v="0"/>
    <x v="0"/>
    <x v="123"/>
    <x v="5"/>
    <x v="123"/>
    <x v="55"/>
    <x v="103"/>
    <x v="119"/>
    <x v="0"/>
    <x v="1"/>
    <x v="0"/>
  </r>
  <r>
    <x v="124"/>
    <x v="6"/>
    <x v="6"/>
    <x v="124"/>
    <x v="124"/>
    <x v="0"/>
    <x v="0"/>
    <x v="0"/>
    <x v="124"/>
    <x v="0"/>
    <x v="124"/>
    <x v="56"/>
    <x v="104"/>
    <x v="119"/>
    <x v="0"/>
    <x v="1"/>
    <x v="0"/>
  </r>
  <r>
    <x v="125"/>
    <x v="6"/>
    <x v="0"/>
    <x v="125"/>
    <x v="125"/>
    <x v="0"/>
    <x v="0"/>
    <x v="0"/>
    <x v="125"/>
    <x v="1"/>
    <x v="125"/>
    <x v="57"/>
    <x v="105"/>
    <x v="119"/>
    <x v="0"/>
    <x v="1"/>
    <x v="0"/>
  </r>
  <r>
    <x v="126"/>
    <x v="7"/>
    <x v="0"/>
    <x v="126"/>
    <x v="126"/>
    <x v="1"/>
    <x v="0"/>
    <x v="0"/>
    <x v="126"/>
    <x v="5"/>
    <x v="126"/>
    <x v="1"/>
    <x v="106"/>
    <x v="119"/>
    <x v="0"/>
    <x v="1"/>
    <x v="0"/>
  </r>
  <r>
    <x v="127"/>
    <x v="7"/>
    <x v="6"/>
    <x v="127"/>
    <x v="127"/>
    <x v="0"/>
    <x v="0"/>
    <x v="0"/>
    <x v="127"/>
    <x v="6"/>
    <x v="127"/>
    <x v="58"/>
    <x v="107"/>
    <x v="119"/>
    <x v="0"/>
    <x v="1"/>
    <x v="0"/>
  </r>
  <r>
    <x v="128"/>
    <x v="8"/>
    <x v="0"/>
    <x v="128"/>
    <x v="128"/>
    <x v="0"/>
    <x v="0"/>
    <x v="0"/>
    <x v="128"/>
    <x v="5"/>
    <x v="128"/>
    <x v="59"/>
    <x v="108"/>
    <x v="119"/>
    <x v="0"/>
    <x v="1"/>
    <x v="0"/>
  </r>
  <r>
    <x v="129"/>
    <x v="8"/>
    <x v="8"/>
    <x v="129"/>
    <x v="129"/>
    <x v="1"/>
    <x v="0"/>
    <x v="0"/>
    <x v="129"/>
    <x v="1"/>
    <x v="129"/>
    <x v="1"/>
    <x v="109"/>
    <x v="119"/>
    <x v="0"/>
    <x v="1"/>
    <x v="0"/>
  </r>
  <r>
    <x v="130"/>
    <x v="8"/>
    <x v="0"/>
    <x v="130"/>
    <x v="130"/>
    <x v="0"/>
    <x v="0"/>
    <x v="0"/>
    <x v="130"/>
    <x v="12"/>
    <x v="130"/>
    <x v="60"/>
    <x v="110"/>
    <x v="119"/>
    <x v="0"/>
    <x v="1"/>
    <x v="0"/>
  </r>
  <r>
    <x v="131"/>
    <x v="11"/>
    <x v="0"/>
    <x v="131"/>
    <x v="131"/>
    <x v="0"/>
    <x v="0"/>
    <x v="0"/>
    <x v="131"/>
    <x v="6"/>
    <x v="131"/>
    <x v="1"/>
    <x v="111"/>
    <x v="119"/>
    <x v="0"/>
    <x v="1"/>
    <x v="0"/>
  </r>
  <r>
    <x v="132"/>
    <x v="11"/>
    <x v="0"/>
    <x v="132"/>
    <x v="132"/>
    <x v="0"/>
    <x v="0"/>
    <x v="0"/>
    <x v="132"/>
    <x v="13"/>
    <x v="132"/>
    <x v="61"/>
    <x v="112"/>
    <x v="119"/>
    <x v="0"/>
    <x v="1"/>
    <x v="0"/>
  </r>
  <r>
    <x v="133"/>
    <x v="12"/>
    <x v="0"/>
    <x v="133"/>
    <x v="133"/>
    <x v="1"/>
    <x v="0"/>
    <x v="0"/>
    <x v="133"/>
    <x v="2"/>
    <x v="133"/>
    <x v="1"/>
    <x v="113"/>
    <x v="119"/>
    <x v="0"/>
    <x v="1"/>
    <x v="0"/>
  </r>
  <r>
    <x v="134"/>
    <x v="13"/>
    <x v="0"/>
    <x v="134"/>
    <x v="134"/>
    <x v="0"/>
    <x v="0"/>
    <x v="0"/>
    <x v="134"/>
    <x v="1"/>
    <x v="134"/>
    <x v="1"/>
    <x v="114"/>
    <x v="119"/>
    <x v="0"/>
    <x v="1"/>
    <x v="0"/>
  </r>
  <r>
    <x v="135"/>
    <x v="17"/>
    <x v="0"/>
    <x v="135"/>
    <x v="135"/>
    <x v="2"/>
    <x v="0"/>
    <x v="0"/>
    <x v="135"/>
    <x v="3"/>
    <x v="135"/>
    <x v="1"/>
    <x v="71"/>
    <x v="119"/>
    <x v="0"/>
    <x v="1"/>
    <x v="0"/>
  </r>
  <r>
    <x v="136"/>
    <x v="17"/>
    <x v="1"/>
    <x v="136"/>
    <x v="136"/>
    <x v="3"/>
    <x v="0"/>
    <x v="0"/>
    <x v="136"/>
    <x v="1"/>
    <x v="136"/>
    <x v="1"/>
    <x v="115"/>
    <x v="119"/>
    <x v="0"/>
    <x v="1"/>
    <x v="0"/>
  </r>
  <r>
    <x v="137"/>
    <x v="18"/>
    <x v="0"/>
    <x v="137"/>
    <x v="137"/>
    <x v="0"/>
    <x v="0"/>
    <x v="0"/>
    <x v="137"/>
    <x v="0"/>
    <x v="137"/>
    <x v="7"/>
    <x v="116"/>
    <x v="119"/>
    <x v="0"/>
    <x v="1"/>
    <x v="0"/>
  </r>
  <r>
    <x v="138"/>
    <x v="18"/>
    <x v="0"/>
    <x v="138"/>
    <x v="138"/>
    <x v="0"/>
    <x v="0"/>
    <x v="0"/>
    <x v="138"/>
    <x v="9"/>
    <x v="138"/>
    <x v="62"/>
    <x v="116"/>
    <x v="119"/>
    <x v="0"/>
    <x v="1"/>
    <x v="0"/>
  </r>
  <r>
    <x v="139"/>
    <x v="18"/>
    <x v="0"/>
    <x v="139"/>
    <x v="139"/>
    <x v="1"/>
    <x v="0"/>
    <x v="0"/>
    <x v="139"/>
    <x v="8"/>
    <x v="139"/>
    <x v="1"/>
    <x v="117"/>
    <x v="119"/>
    <x v="0"/>
    <x v="1"/>
    <x v="0"/>
  </r>
  <r>
    <x v="140"/>
    <x v="19"/>
    <x v="2"/>
    <x v="140"/>
    <x v="140"/>
    <x v="3"/>
    <x v="0"/>
    <x v="0"/>
    <x v="140"/>
    <x v="1"/>
    <x v="140"/>
    <x v="1"/>
    <x v="118"/>
    <x v="119"/>
    <x v="0"/>
    <x v="1"/>
    <x v="0"/>
  </r>
  <r>
    <x v="141"/>
    <x v="21"/>
    <x v="0"/>
    <x v="141"/>
    <x v="141"/>
    <x v="1"/>
    <x v="0"/>
    <x v="0"/>
    <x v="141"/>
    <x v="2"/>
    <x v="141"/>
    <x v="1"/>
    <x v="119"/>
    <x v="119"/>
    <x v="0"/>
    <x v="1"/>
    <x v="0"/>
  </r>
  <r>
    <x v="142"/>
    <x v="21"/>
    <x v="0"/>
    <x v="142"/>
    <x v="142"/>
    <x v="6"/>
    <x v="0"/>
    <x v="0"/>
    <x v="142"/>
    <x v="2"/>
    <x v="142"/>
    <x v="1"/>
    <x v="119"/>
    <x v="119"/>
    <x v="0"/>
    <x v="1"/>
    <x v="0"/>
  </r>
  <r>
    <x v="143"/>
    <x v="21"/>
    <x v="0"/>
    <x v="143"/>
    <x v="143"/>
    <x v="0"/>
    <x v="0"/>
    <x v="0"/>
    <x v="143"/>
    <x v="5"/>
    <x v="143"/>
    <x v="63"/>
    <x v="120"/>
    <x v="119"/>
    <x v="0"/>
    <x v="1"/>
    <x v="0"/>
  </r>
  <r>
    <x v="144"/>
    <x v="22"/>
    <x v="0"/>
    <x v="144"/>
    <x v="144"/>
    <x v="0"/>
    <x v="0"/>
    <x v="0"/>
    <x v="144"/>
    <x v="1"/>
    <x v="144"/>
    <x v="64"/>
    <x v="121"/>
    <x v="119"/>
    <x v="0"/>
    <x v="1"/>
    <x v="0"/>
  </r>
  <r>
    <x v="145"/>
    <x v="22"/>
    <x v="8"/>
    <x v="145"/>
    <x v="145"/>
    <x v="1"/>
    <x v="0"/>
    <x v="0"/>
    <x v="145"/>
    <x v="5"/>
    <x v="145"/>
    <x v="1"/>
    <x v="122"/>
    <x v="119"/>
    <x v="0"/>
    <x v="1"/>
    <x v="0"/>
  </r>
  <r>
    <x v="146"/>
    <x v="22"/>
    <x v="0"/>
    <x v="146"/>
    <x v="146"/>
    <x v="0"/>
    <x v="0"/>
    <x v="0"/>
    <x v="146"/>
    <x v="6"/>
    <x v="146"/>
    <x v="1"/>
    <x v="123"/>
    <x v="119"/>
    <x v="0"/>
    <x v="1"/>
    <x v="0"/>
  </r>
  <r>
    <x v="147"/>
    <x v="23"/>
    <x v="7"/>
    <x v="147"/>
    <x v="147"/>
    <x v="0"/>
    <x v="0"/>
    <x v="0"/>
    <x v="147"/>
    <x v="0"/>
    <x v="147"/>
    <x v="65"/>
    <x v="124"/>
    <x v="119"/>
    <x v="0"/>
    <x v="1"/>
    <x v="0"/>
  </r>
  <r>
    <x v="148"/>
    <x v="24"/>
    <x v="1"/>
    <x v="148"/>
    <x v="148"/>
    <x v="0"/>
    <x v="0"/>
    <x v="0"/>
    <x v="148"/>
    <x v="2"/>
    <x v="148"/>
    <x v="66"/>
    <x v="125"/>
    <x v="119"/>
    <x v="0"/>
    <x v="1"/>
    <x v="0"/>
  </r>
  <r>
    <x v="149"/>
    <x v="24"/>
    <x v="0"/>
    <x v="149"/>
    <x v="149"/>
    <x v="0"/>
    <x v="0"/>
    <x v="0"/>
    <x v="149"/>
    <x v="1"/>
    <x v="149"/>
    <x v="67"/>
    <x v="126"/>
    <x v="119"/>
    <x v="0"/>
    <x v="1"/>
    <x v="0"/>
  </r>
  <r>
    <x v="150"/>
    <x v="24"/>
    <x v="3"/>
    <x v="150"/>
    <x v="150"/>
    <x v="0"/>
    <x v="0"/>
    <x v="0"/>
    <x v="150"/>
    <x v="0"/>
    <x v="150"/>
    <x v="13"/>
    <x v="127"/>
    <x v="119"/>
    <x v="0"/>
    <x v="1"/>
    <x v="0"/>
  </r>
  <r>
    <x v="151"/>
    <x v="24"/>
    <x v="0"/>
    <x v="151"/>
    <x v="151"/>
    <x v="0"/>
    <x v="0"/>
    <x v="0"/>
    <x v="151"/>
    <x v="1"/>
    <x v="151"/>
    <x v="68"/>
    <x v="6"/>
    <x v="119"/>
    <x v="0"/>
    <x v="1"/>
    <x v="0"/>
  </r>
  <r>
    <x v="152"/>
    <x v="25"/>
    <x v="1"/>
    <x v="152"/>
    <x v="152"/>
    <x v="0"/>
    <x v="0"/>
    <x v="0"/>
    <x v="152"/>
    <x v="9"/>
    <x v="152"/>
    <x v="1"/>
    <x v="128"/>
    <x v="119"/>
    <x v="0"/>
    <x v="1"/>
    <x v="0"/>
  </r>
  <r>
    <x v="153"/>
    <x v="25"/>
    <x v="6"/>
    <x v="153"/>
    <x v="153"/>
    <x v="0"/>
    <x v="0"/>
    <x v="0"/>
    <x v="153"/>
    <x v="10"/>
    <x v="153"/>
    <x v="69"/>
    <x v="129"/>
    <x v="119"/>
    <x v="0"/>
    <x v="1"/>
    <x v="0"/>
  </r>
  <r>
    <x v="154"/>
    <x v="25"/>
    <x v="0"/>
    <x v="154"/>
    <x v="154"/>
    <x v="1"/>
    <x v="0"/>
    <x v="0"/>
    <x v="154"/>
    <x v="5"/>
    <x v="154"/>
    <x v="70"/>
    <x v="130"/>
    <x v="119"/>
    <x v="0"/>
    <x v="1"/>
    <x v="0"/>
  </r>
  <r>
    <x v="155"/>
    <x v="25"/>
    <x v="1"/>
    <x v="155"/>
    <x v="155"/>
    <x v="0"/>
    <x v="0"/>
    <x v="0"/>
    <x v="155"/>
    <x v="1"/>
    <x v="155"/>
    <x v="71"/>
    <x v="131"/>
    <x v="119"/>
    <x v="0"/>
    <x v="1"/>
    <x v="0"/>
  </r>
  <r>
    <x v="156"/>
    <x v="25"/>
    <x v="0"/>
    <x v="156"/>
    <x v="156"/>
    <x v="1"/>
    <x v="0"/>
    <x v="0"/>
    <x v="156"/>
    <x v="1"/>
    <x v="156"/>
    <x v="1"/>
    <x v="132"/>
    <x v="119"/>
    <x v="0"/>
    <x v="1"/>
    <x v="0"/>
  </r>
  <r>
    <x v="157"/>
    <x v="26"/>
    <x v="0"/>
    <x v="157"/>
    <x v="157"/>
    <x v="0"/>
    <x v="0"/>
    <x v="0"/>
    <x v="157"/>
    <x v="0"/>
    <x v="157"/>
    <x v="1"/>
    <x v="133"/>
    <x v="119"/>
    <x v="0"/>
    <x v="1"/>
    <x v="0"/>
  </r>
  <r>
    <x v="158"/>
    <x v="26"/>
    <x v="4"/>
    <x v="158"/>
    <x v="158"/>
    <x v="0"/>
    <x v="0"/>
    <x v="0"/>
    <x v="158"/>
    <x v="1"/>
    <x v="158"/>
    <x v="72"/>
    <x v="134"/>
    <x v="119"/>
    <x v="0"/>
    <x v="1"/>
    <x v="0"/>
  </r>
  <r>
    <x v="159"/>
    <x v="26"/>
    <x v="2"/>
    <x v="159"/>
    <x v="159"/>
    <x v="0"/>
    <x v="0"/>
    <x v="0"/>
    <x v="159"/>
    <x v="1"/>
    <x v="159"/>
    <x v="73"/>
    <x v="44"/>
    <x v="119"/>
    <x v="0"/>
    <x v="1"/>
    <x v="0"/>
  </r>
  <r>
    <x v="160"/>
    <x v="27"/>
    <x v="1"/>
    <x v="160"/>
    <x v="160"/>
    <x v="0"/>
    <x v="0"/>
    <x v="0"/>
    <x v="160"/>
    <x v="0"/>
    <x v="160"/>
    <x v="74"/>
    <x v="135"/>
    <x v="119"/>
    <x v="0"/>
    <x v="1"/>
    <x v="0"/>
  </r>
  <r>
    <x v="161"/>
    <x v="27"/>
    <x v="8"/>
    <x v="161"/>
    <x v="161"/>
    <x v="3"/>
    <x v="0"/>
    <x v="0"/>
    <x v="161"/>
    <x v="5"/>
    <x v="161"/>
    <x v="1"/>
    <x v="136"/>
    <x v="119"/>
    <x v="0"/>
    <x v="1"/>
    <x v="0"/>
  </r>
  <r>
    <x v="162"/>
    <x v="28"/>
    <x v="0"/>
    <x v="162"/>
    <x v="162"/>
    <x v="0"/>
    <x v="0"/>
    <x v="0"/>
    <x v="162"/>
    <x v="1"/>
    <x v="162"/>
    <x v="75"/>
    <x v="137"/>
    <x v="119"/>
    <x v="0"/>
    <x v="1"/>
    <x v="0"/>
  </r>
  <r>
    <x v="163"/>
    <x v="28"/>
    <x v="1"/>
    <x v="163"/>
    <x v="163"/>
    <x v="0"/>
    <x v="0"/>
    <x v="0"/>
    <x v="163"/>
    <x v="6"/>
    <x v="163"/>
    <x v="76"/>
    <x v="138"/>
    <x v="119"/>
    <x v="0"/>
    <x v="1"/>
    <x v="0"/>
  </r>
  <r>
    <x v="164"/>
    <x v="28"/>
    <x v="1"/>
    <x v="164"/>
    <x v="164"/>
    <x v="0"/>
    <x v="0"/>
    <x v="0"/>
    <x v="164"/>
    <x v="0"/>
    <x v="164"/>
    <x v="1"/>
    <x v="139"/>
    <x v="119"/>
    <x v="0"/>
    <x v="1"/>
    <x v="0"/>
  </r>
  <r>
    <x v="165"/>
    <x v="28"/>
    <x v="0"/>
    <x v="165"/>
    <x v="165"/>
    <x v="0"/>
    <x v="0"/>
    <x v="0"/>
    <x v="165"/>
    <x v="0"/>
    <x v="165"/>
    <x v="77"/>
    <x v="140"/>
    <x v="119"/>
    <x v="0"/>
    <x v="1"/>
    <x v="0"/>
  </r>
  <r>
    <x v="166"/>
    <x v="28"/>
    <x v="2"/>
    <x v="166"/>
    <x v="166"/>
    <x v="0"/>
    <x v="0"/>
    <x v="0"/>
    <x v="166"/>
    <x v="5"/>
    <x v="166"/>
    <x v="1"/>
    <x v="141"/>
    <x v="119"/>
    <x v="0"/>
    <x v="1"/>
    <x v="0"/>
  </r>
  <r>
    <x v="167"/>
    <x v="28"/>
    <x v="0"/>
    <x v="167"/>
    <x v="167"/>
    <x v="1"/>
    <x v="0"/>
    <x v="0"/>
    <x v="167"/>
    <x v="3"/>
    <x v="167"/>
    <x v="1"/>
    <x v="142"/>
    <x v="119"/>
    <x v="0"/>
    <x v="1"/>
    <x v="0"/>
  </r>
  <r>
    <x v="168"/>
    <x v="28"/>
    <x v="0"/>
    <x v="168"/>
    <x v="168"/>
    <x v="0"/>
    <x v="0"/>
    <x v="0"/>
    <x v="168"/>
    <x v="0"/>
    <x v="168"/>
    <x v="78"/>
    <x v="143"/>
    <x v="119"/>
    <x v="0"/>
    <x v="1"/>
    <x v="0"/>
  </r>
  <r>
    <x v="169"/>
    <x v="28"/>
    <x v="8"/>
    <x v="169"/>
    <x v="169"/>
    <x v="7"/>
    <x v="0"/>
    <x v="0"/>
    <x v="169"/>
    <x v="1"/>
    <x v="169"/>
    <x v="1"/>
    <x v="144"/>
    <x v="119"/>
    <x v="0"/>
    <x v="1"/>
    <x v="0"/>
  </r>
  <r>
    <x v="170"/>
    <x v="29"/>
    <x v="7"/>
    <x v="170"/>
    <x v="170"/>
    <x v="0"/>
    <x v="0"/>
    <x v="0"/>
    <x v="170"/>
    <x v="6"/>
    <x v="170"/>
    <x v="79"/>
    <x v="145"/>
    <x v="119"/>
    <x v="0"/>
    <x v="1"/>
    <x v="0"/>
  </r>
  <r>
    <x v="171"/>
    <x v="29"/>
    <x v="0"/>
    <x v="171"/>
    <x v="171"/>
    <x v="0"/>
    <x v="0"/>
    <x v="0"/>
    <x v="171"/>
    <x v="1"/>
    <x v="171"/>
    <x v="1"/>
    <x v="146"/>
    <x v="119"/>
    <x v="0"/>
    <x v="1"/>
    <x v="0"/>
  </r>
  <r>
    <x v="172"/>
    <x v="29"/>
    <x v="0"/>
    <x v="172"/>
    <x v="172"/>
    <x v="0"/>
    <x v="0"/>
    <x v="0"/>
    <x v="172"/>
    <x v="0"/>
    <x v="172"/>
    <x v="1"/>
    <x v="147"/>
    <x v="119"/>
    <x v="0"/>
    <x v="1"/>
    <x v="0"/>
  </r>
  <r>
    <x v="173"/>
    <x v="29"/>
    <x v="2"/>
    <x v="173"/>
    <x v="173"/>
    <x v="0"/>
    <x v="0"/>
    <x v="0"/>
    <x v="173"/>
    <x v="6"/>
    <x v="173"/>
    <x v="80"/>
    <x v="148"/>
    <x v="119"/>
    <x v="0"/>
    <x v="1"/>
    <x v="0"/>
  </r>
  <r>
    <x v="174"/>
    <x v="29"/>
    <x v="0"/>
    <x v="174"/>
    <x v="174"/>
    <x v="0"/>
    <x v="0"/>
    <x v="0"/>
    <x v="174"/>
    <x v="1"/>
    <x v="174"/>
    <x v="81"/>
    <x v="149"/>
    <x v="119"/>
    <x v="0"/>
    <x v="1"/>
    <x v="0"/>
  </r>
  <r>
    <x v="175"/>
    <x v="29"/>
    <x v="4"/>
    <x v="175"/>
    <x v="175"/>
    <x v="0"/>
    <x v="0"/>
    <x v="0"/>
    <x v="175"/>
    <x v="9"/>
    <x v="175"/>
    <x v="82"/>
    <x v="150"/>
    <x v="119"/>
    <x v="0"/>
    <x v="1"/>
    <x v="0"/>
  </r>
  <r>
    <x v="176"/>
    <x v="29"/>
    <x v="6"/>
    <x v="176"/>
    <x v="176"/>
    <x v="0"/>
    <x v="0"/>
    <x v="0"/>
    <x v="176"/>
    <x v="5"/>
    <x v="176"/>
    <x v="1"/>
    <x v="151"/>
    <x v="119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t="default"/>
      </items>
    </pivotField>
    <pivotField compact="0" numFmtId="14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10">
        <item x="7"/>
        <item x="6"/>
        <item x="4"/>
        <item x="5"/>
        <item x="1"/>
        <item x="0"/>
        <item x="8"/>
        <item x="2"/>
        <item x="3"/>
        <item t="default"/>
      </items>
    </pivotField>
    <pivotField compact="0" showAll="0">
      <items count="178">
        <item x="11"/>
        <item x="122"/>
        <item x="150"/>
        <item x="48"/>
        <item x="85"/>
        <item x="147"/>
        <item x="170"/>
        <item x="101"/>
        <item x="26"/>
        <item x="124"/>
        <item x="127"/>
        <item x="47"/>
        <item x="153"/>
        <item x="176"/>
        <item x="60"/>
        <item x="1"/>
        <item x="119"/>
        <item x="6"/>
        <item x="12"/>
        <item x="123"/>
        <item x="28"/>
        <item x="29"/>
        <item x="34"/>
        <item x="37"/>
        <item x="43"/>
        <item x="51"/>
        <item x="52"/>
        <item x="56"/>
        <item x="59"/>
        <item x="63"/>
        <item x="64"/>
        <item x="71"/>
        <item x="77"/>
        <item x="78"/>
        <item x="136"/>
        <item x="83"/>
        <item x="89"/>
        <item x="91"/>
        <item x="93"/>
        <item x="102"/>
        <item x="103"/>
        <item x="106"/>
        <item x="107"/>
        <item x="108"/>
        <item x="148"/>
        <item x="110"/>
        <item x="152"/>
        <item x="155"/>
        <item x="160"/>
        <item x="163"/>
        <item x="164"/>
        <item x="10"/>
        <item x="22"/>
        <item x="5"/>
        <item x="7"/>
        <item x="114"/>
        <item x="116"/>
        <item x="21"/>
        <item x="42"/>
        <item x="30"/>
        <item x="53"/>
        <item x="72"/>
        <item x="74"/>
        <item x="109"/>
        <item x="161"/>
        <item x="129"/>
        <item x="65"/>
        <item x="70"/>
        <item x="145"/>
        <item x="69"/>
        <item x="169"/>
        <item x="8"/>
        <item x="36"/>
        <item x="82"/>
        <item x="140"/>
        <item x="92"/>
        <item x="104"/>
        <item x="112"/>
        <item x="159"/>
        <item x="166"/>
        <item x="173"/>
        <item x="67"/>
        <item x="13"/>
        <item x="15"/>
        <item x="121"/>
        <item x="17"/>
        <item x="18"/>
        <item x="19"/>
        <item x="20"/>
        <item x="31"/>
        <item x="35"/>
        <item x="38"/>
        <item x="44"/>
        <item x="45"/>
        <item x="50"/>
        <item x="55"/>
        <item x="58"/>
        <item x="62"/>
        <item x="68"/>
        <item x="76"/>
        <item x="79"/>
        <item x="81"/>
        <item x="90"/>
        <item x="94"/>
        <item x="95"/>
        <item x="96"/>
        <item x="98"/>
        <item x="99"/>
        <item x="100"/>
        <item x="113"/>
        <item x="158"/>
        <item x="118"/>
        <item x="175"/>
        <item x="97"/>
        <item x="117"/>
        <item x="33"/>
        <item x="66"/>
        <item x="14"/>
        <item x="23"/>
        <item x="0"/>
        <item x="2"/>
        <item x="3"/>
        <item x="4"/>
        <item x="9"/>
        <item x="120"/>
        <item x="24"/>
        <item x="25"/>
        <item x="27"/>
        <item x="32"/>
        <item x="125"/>
        <item x="39"/>
        <item x="40"/>
        <item x="41"/>
        <item x="128"/>
        <item x="130"/>
        <item x="46"/>
        <item x="49"/>
        <item x="131"/>
        <item x="132"/>
        <item x="54"/>
        <item x="57"/>
        <item x="134"/>
        <item x="61"/>
        <item x="75"/>
        <item x="137"/>
        <item x="138"/>
        <item x="80"/>
        <item x="84"/>
        <item x="86"/>
        <item x="87"/>
        <item x="88"/>
        <item x="143"/>
        <item x="105"/>
        <item x="144"/>
        <item x="146"/>
        <item x="149"/>
        <item x="151"/>
        <item x="157"/>
        <item x="115"/>
        <item x="162"/>
        <item x="165"/>
        <item x="168"/>
        <item x="171"/>
        <item x="172"/>
        <item x="174"/>
        <item x="154"/>
        <item x="126"/>
        <item x="139"/>
        <item x="141"/>
        <item x="111"/>
        <item x="156"/>
        <item x="167"/>
        <item x="16"/>
        <item x="133"/>
        <item x="135"/>
        <item x="142"/>
        <item x="73"/>
        <item t="default"/>
      </items>
    </pivotField>
    <pivotField compact="0" showAll="0">
      <items count="178">
        <item x="81"/>
        <item x="151"/>
        <item x="69"/>
        <item x="119"/>
        <item x="66"/>
        <item x="89"/>
        <item x="148"/>
        <item x="2"/>
        <item x="12"/>
        <item x="71"/>
        <item x="123"/>
        <item x="8"/>
        <item x="28"/>
        <item x="0"/>
        <item x="73"/>
        <item x="60"/>
        <item x="176"/>
        <item x="153"/>
        <item x="137"/>
        <item x="98"/>
        <item x="29"/>
        <item x="59"/>
        <item x="163"/>
        <item x="87"/>
        <item x="64"/>
        <item x="44"/>
        <item x="63"/>
        <item x="31"/>
        <item x="95"/>
        <item x="118"/>
        <item x="161"/>
        <item x="173"/>
        <item x="27"/>
        <item x="85"/>
        <item x="79"/>
        <item x="84"/>
        <item x="97"/>
        <item x="20"/>
        <item x="105"/>
        <item x="168"/>
        <item x="22"/>
        <item x="121"/>
        <item x="116"/>
        <item x="37"/>
        <item x="54"/>
        <item x="10"/>
        <item x="5"/>
        <item x="136"/>
        <item x="111"/>
        <item x="145"/>
        <item x="154"/>
        <item x="141"/>
        <item x="100"/>
        <item x="101"/>
        <item x="50"/>
        <item x="113"/>
        <item x="126"/>
        <item x="114"/>
        <item x="47"/>
        <item x="34"/>
        <item x="99"/>
        <item x="164"/>
        <item x="120"/>
        <item x="55"/>
        <item x="74"/>
        <item x="102"/>
        <item x="41"/>
        <item x="108"/>
        <item x="131"/>
        <item x="115"/>
        <item x="56"/>
        <item x="88"/>
        <item x="129"/>
        <item x="166"/>
        <item x="117"/>
        <item x="62"/>
        <item x="16"/>
        <item x="125"/>
        <item x="70"/>
        <item x="167"/>
        <item x="159"/>
        <item x="72"/>
        <item x="128"/>
        <item x="80"/>
        <item x="15"/>
        <item x="38"/>
        <item x="149"/>
        <item x="52"/>
        <item x="49"/>
        <item x="75"/>
        <item x="157"/>
        <item x="112"/>
        <item x="65"/>
        <item x="150"/>
        <item x="40"/>
        <item x="30"/>
        <item x="3"/>
        <item x="156"/>
        <item x="25"/>
        <item x="135"/>
        <item x="174"/>
        <item x="24"/>
        <item x="172"/>
        <item x="171"/>
        <item x="144"/>
        <item x="107"/>
        <item x="57"/>
        <item x="133"/>
        <item x="4"/>
        <item x="78"/>
        <item x="160"/>
        <item x="18"/>
        <item x="21"/>
        <item x="7"/>
        <item x="139"/>
        <item x="26"/>
        <item x="86"/>
        <item x="33"/>
        <item x="142"/>
        <item x="90"/>
        <item x="165"/>
        <item x="58"/>
        <item x="93"/>
        <item x="61"/>
        <item x="82"/>
        <item x="110"/>
        <item x="130"/>
        <item x="143"/>
        <item x="140"/>
        <item x="94"/>
        <item x="53"/>
        <item x="42"/>
        <item x="169"/>
        <item x="17"/>
        <item x="11"/>
        <item x="23"/>
        <item x="13"/>
        <item x="76"/>
        <item x="134"/>
        <item x="39"/>
        <item x="45"/>
        <item x="68"/>
        <item x="91"/>
        <item x="104"/>
        <item x="36"/>
        <item x="103"/>
        <item x="77"/>
        <item x="46"/>
        <item x="9"/>
        <item x="35"/>
        <item x="48"/>
        <item x="127"/>
        <item x="14"/>
        <item x="162"/>
        <item x="32"/>
        <item x="19"/>
        <item x="67"/>
        <item x="124"/>
        <item x="147"/>
        <item x="122"/>
        <item x="175"/>
        <item x="83"/>
        <item x="51"/>
        <item x="96"/>
        <item x="152"/>
        <item x="138"/>
        <item x="146"/>
        <item x="155"/>
        <item x="109"/>
        <item x="106"/>
        <item x="92"/>
        <item x="43"/>
        <item x="132"/>
        <item x="158"/>
        <item x="1"/>
        <item x="6"/>
        <item x="170"/>
        <item t="default"/>
      </items>
    </pivotField>
    <pivotField compact="0" showAll="0">
      <items count="9">
        <item x="5"/>
        <item x="1"/>
        <item x="6"/>
        <item x="3"/>
        <item x="2"/>
        <item x="4"/>
        <item x="7"/>
        <item x="0"/>
        <item t="default"/>
      </items>
    </pivotField>
    <pivotField dataField="1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178">
        <item x="36"/>
        <item x="24"/>
        <item x="61"/>
        <item x="32"/>
        <item x="92"/>
        <item x="35"/>
        <item x="85"/>
        <item x="142"/>
        <item x="0"/>
        <item x="27"/>
        <item x="9"/>
        <item x="126"/>
        <item x="169"/>
        <item x="6"/>
        <item x="23"/>
        <item x="119"/>
        <item x="28"/>
        <item x="73"/>
        <item x="29"/>
        <item x="30"/>
        <item x="69"/>
        <item x="21"/>
        <item x="125"/>
        <item x="5"/>
        <item x="34"/>
        <item x="22"/>
        <item x="31"/>
        <item x="33"/>
        <item x="109"/>
        <item x="1"/>
        <item x="123"/>
        <item x="124"/>
        <item x="8"/>
        <item x="7"/>
        <item x="42"/>
        <item x="161"/>
        <item x="68"/>
        <item x="55"/>
        <item x="37"/>
        <item x="94"/>
        <item x="59"/>
        <item x="60"/>
        <item x="160"/>
        <item x="117"/>
        <item x="150"/>
        <item x="127"/>
        <item x="143"/>
        <item x="146"/>
        <item x="13"/>
        <item x="14"/>
        <item x="159"/>
        <item x="44"/>
        <item x="58"/>
        <item x="47"/>
        <item x="67"/>
        <item x="140"/>
        <item x="16"/>
        <item x="4"/>
        <item x="26"/>
        <item x="75"/>
        <item x="121"/>
        <item x="3"/>
        <item x="132"/>
        <item x="86"/>
        <item x="40"/>
        <item x="88"/>
        <item x="41"/>
        <item x="157"/>
        <item x="11"/>
        <item x="112"/>
        <item x="76"/>
        <item x="74"/>
        <item x="153"/>
        <item x="141"/>
        <item x="154"/>
        <item x="158"/>
        <item x="72"/>
        <item x="25"/>
        <item x="134"/>
        <item x="135"/>
        <item x="128"/>
        <item x="84"/>
        <item x="130"/>
        <item x="167"/>
        <item x="145"/>
        <item x="49"/>
        <item x="168"/>
        <item x="174"/>
        <item x="54"/>
        <item x="46"/>
        <item x="131"/>
        <item x="48"/>
        <item x="70"/>
        <item x="101"/>
        <item x="87"/>
        <item x="120"/>
        <item x="80"/>
        <item x="156"/>
        <item x="93"/>
        <item x="114"/>
        <item x="57"/>
        <item x="115"/>
        <item x="122"/>
        <item x="12"/>
        <item x="171"/>
        <item x="139"/>
        <item x="64"/>
        <item x="105"/>
        <item x="151"/>
        <item x="106"/>
        <item x="144"/>
        <item x="149"/>
        <item x="82"/>
        <item x="2"/>
        <item x="39"/>
        <item x="111"/>
        <item x="165"/>
        <item x="45"/>
        <item x="133"/>
        <item x="65"/>
        <item x="172"/>
        <item x="15"/>
        <item x="18"/>
        <item x="52"/>
        <item x="17"/>
        <item x="19"/>
        <item x="20"/>
        <item x="162"/>
        <item x="104"/>
        <item x="166"/>
        <item x="38"/>
        <item x="129"/>
        <item x="137"/>
        <item x="138"/>
        <item x="43"/>
        <item x="71"/>
        <item x="147"/>
        <item x="170"/>
        <item x="53"/>
        <item x="63"/>
        <item x="10"/>
        <item x="103"/>
        <item x="56"/>
        <item x="79"/>
        <item x="176"/>
        <item x="62"/>
        <item x="136"/>
        <item x="148"/>
        <item x="113"/>
        <item x="66"/>
        <item x="107"/>
        <item x="95"/>
        <item x="51"/>
        <item x="50"/>
        <item x="155"/>
        <item x="81"/>
        <item x="164"/>
        <item x="78"/>
        <item x="118"/>
        <item x="97"/>
        <item x="100"/>
        <item x="102"/>
        <item x="90"/>
        <item x="163"/>
        <item x="77"/>
        <item x="89"/>
        <item x="83"/>
        <item x="173"/>
        <item x="91"/>
        <item x="99"/>
        <item x="96"/>
        <item x="98"/>
        <item x="116"/>
        <item x="108"/>
        <item x="110"/>
        <item x="152"/>
        <item x="175"/>
        <item t="default"/>
      </items>
    </pivotField>
    <pivotField compact="0" showAll="0">
      <items count="15">
        <item x="1"/>
        <item x="12"/>
        <item x="13"/>
        <item x="4"/>
        <item x="6"/>
        <item x="8"/>
        <item x="3"/>
        <item x="0"/>
        <item x="7"/>
        <item x="2"/>
        <item x="11"/>
        <item x="5"/>
        <item x="10"/>
        <item x="9"/>
        <item t="default"/>
      </items>
    </pivotField>
    <pivotField compact="0" showAll="0">
      <items count="178">
        <item x="49"/>
        <item x="52"/>
        <item x="99"/>
        <item x="117"/>
        <item x="68"/>
        <item x="134"/>
        <item x="13"/>
        <item x="54"/>
        <item x="57"/>
        <item x="148"/>
        <item x="0"/>
        <item x="171"/>
        <item x="173"/>
        <item x="45"/>
        <item x="78"/>
        <item x="118"/>
        <item x="160"/>
        <item x="108"/>
        <item x="115"/>
        <item x="31"/>
        <item x="174"/>
        <item x="156"/>
        <item x="28"/>
        <item x="101"/>
        <item x="114"/>
        <item x="129"/>
        <item x="170"/>
        <item x="153"/>
        <item x="155"/>
        <item x="58"/>
        <item x="143"/>
        <item x="96"/>
        <item x="128"/>
        <item x="47"/>
        <item x="90"/>
        <item x="39"/>
        <item x="61"/>
        <item x="168"/>
        <item x="139"/>
        <item x="133"/>
        <item x="124"/>
        <item x="122"/>
        <item x="27"/>
        <item x="15"/>
        <item x="131"/>
        <item x="66"/>
        <item x="164"/>
        <item x="16"/>
        <item x="69"/>
        <item x="29"/>
        <item x="120"/>
        <item x="98"/>
        <item x="14"/>
        <item x="79"/>
        <item x="19"/>
        <item x="158"/>
        <item x="137"/>
        <item x="165"/>
        <item x="163"/>
        <item x="100"/>
        <item x="103"/>
        <item x="130"/>
        <item x="36"/>
        <item x="123"/>
        <item x="138"/>
        <item x="20"/>
        <item x="43"/>
        <item x="146"/>
        <item x="75"/>
        <item x="92"/>
        <item x="94"/>
        <item x="121"/>
        <item x="87"/>
        <item x="147"/>
        <item x="110"/>
        <item x="141"/>
        <item x="111"/>
        <item x="2"/>
        <item x="65"/>
        <item x="135"/>
        <item x="7"/>
        <item x="161"/>
        <item x="3"/>
        <item x="17"/>
        <item x="50"/>
        <item x="83"/>
        <item x="107"/>
        <item x="82"/>
        <item x="80"/>
        <item x="5"/>
        <item x="166"/>
        <item x="9"/>
        <item x="142"/>
        <item x="18"/>
        <item x="26"/>
        <item x="63"/>
        <item x="102"/>
        <item x="62"/>
        <item x="24"/>
        <item x="56"/>
        <item x="144"/>
        <item x="55"/>
        <item x="172"/>
        <item x="149"/>
        <item x="112"/>
        <item x="159"/>
        <item x="40"/>
        <item x="125"/>
        <item x="25"/>
        <item x="150"/>
        <item x="157"/>
        <item x="72"/>
        <item x="88"/>
        <item x="74"/>
        <item x="21"/>
        <item x="33"/>
        <item x="42"/>
        <item x="41"/>
        <item x="106"/>
        <item x="64"/>
        <item x="4"/>
        <item x="38"/>
        <item x="136"/>
        <item x="84"/>
        <item x="109"/>
        <item x="77"/>
        <item x="32"/>
        <item x="119"/>
        <item x="23"/>
        <item x="59"/>
        <item x="48"/>
        <item x="8"/>
        <item x="176"/>
        <item x="95"/>
        <item x="11"/>
        <item x="91"/>
        <item x="140"/>
        <item x="10"/>
        <item x="97"/>
        <item x="127"/>
        <item x="76"/>
        <item x="46"/>
        <item x="81"/>
        <item x="44"/>
        <item x="113"/>
        <item x="93"/>
        <item x="105"/>
        <item x="6"/>
        <item x="51"/>
        <item x="104"/>
        <item x="1"/>
        <item x="85"/>
        <item x="175"/>
        <item x="162"/>
        <item x="89"/>
        <item x="151"/>
        <item x="132"/>
        <item x="145"/>
        <item x="167"/>
        <item x="116"/>
        <item x="22"/>
        <item x="67"/>
        <item x="169"/>
        <item x="53"/>
        <item x="30"/>
        <item x="71"/>
        <item x="35"/>
        <item x="154"/>
        <item x="37"/>
        <item x="126"/>
        <item x="70"/>
        <item x="73"/>
        <item x="60"/>
        <item x="34"/>
        <item x="12"/>
        <item x="152"/>
        <item x="86"/>
        <item t="default"/>
      </items>
    </pivotField>
    <pivotField compact="0" showAll="0">
      <items count="84">
        <item x="53"/>
        <item x="5"/>
        <item x="23"/>
        <item x="82"/>
        <item x="38"/>
        <item x="39"/>
        <item x="75"/>
        <item x="65"/>
        <item x="80"/>
        <item x="61"/>
        <item x="8"/>
        <item x="79"/>
        <item x="32"/>
        <item x="15"/>
        <item x="27"/>
        <item x="37"/>
        <item x="10"/>
        <item x="20"/>
        <item x="60"/>
        <item x="45"/>
        <item x="50"/>
        <item x="41"/>
        <item x="78"/>
        <item x="6"/>
        <item x="42"/>
        <item x="29"/>
        <item x="64"/>
        <item x="47"/>
        <item x="48"/>
        <item x="76"/>
        <item x="77"/>
        <item x="81"/>
        <item x="17"/>
        <item x="28"/>
        <item x="71"/>
        <item x="72"/>
        <item x="9"/>
        <item x="43"/>
        <item x="34"/>
        <item x="55"/>
        <item x="25"/>
        <item x="44"/>
        <item x="24"/>
        <item x="73"/>
        <item x="57"/>
        <item x="67"/>
        <item x="49"/>
        <item x="11"/>
        <item x="30"/>
        <item x="2"/>
        <item x="58"/>
        <item x="74"/>
        <item x="22"/>
        <item x="19"/>
        <item x="21"/>
        <item x="40"/>
        <item x="12"/>
        <item x="68"/>
        <item x="56"/>
        <item x="54"/>
        <item x="4"/>
        <item x="46"/>
        <item x="59"/>
        <item x="63"/>
        <item x="52"/>
        <item x="16"/>
        <item x="26"/>
        <item x="69"/>
        <item x="31"/>
        <item x="33"/>
        <item x="51"/>
        <item x="66"/>
        <item x="14"/>
        <item x="0"/>
        <item x="62"/>
        <item x="35"/>
        <item x="18"/>
        <item x="70"/>
        <item x="3"/>
        <item x="36"/>
        <item x="7"/>
        <item x="13"/>
        <item x="1"/>
        <item t="default"/>
      </items>
    </pivotField>
    <pivotField compact="0" showAll="0">
      <items count="153">
        <item x="125"/>
        <item x="100"/>
        <item x="116"/>
        <item x="137"/>
        <item x="145"/>
        <item x="92"/>
        <item x="62"/>
        <item x="29"/>
        <item x="128"/>
        <item x="111"/>
        <item x="126"/>
        <item x="104"/>
        <item x="9"/>
        <item x="84"/>
        <item x="36"/>
        <item x="138"/>
        <item x="146"/>
        <item x="119"/>
        <item x="101"/>
        <item x="11"/>
        <item x="93"/>
        <item x="37"/>
        <item x="102"/>
        <item x="85"/>
        <item x="147"/>
        <item x="49"/>
        <item x="98"/>
        <item x="24"/>
        <item x="50"/>
        <item x="80"/>
        <item x="66"/>
        <item x="45"/>
        <item x="133"/>
        <item x="63"/>
        <item x="114"/>
        <item x="25"/>
        <item x="51"/>
        <item x="129"/>
        <item x="67"/>
        <item x="12"/>
        <item x="134"/>
        <item x="90"/>
        <item x="0"/>
        <item x="103"/>
        <item x="112"/>
        <item x="81"/>
        <item x="46"/>
        <item x="70"/>
        <item x="135"/>
        <item x="1"/>
        <item x="13"/>
        <item x="74"/>
        <item x="2"/>
        <item x="64"/>
        <item x="40"/>
        <item x="106"/>
        <item x="136"/>
        <item x="26"/>
        <item x="117"/>
        <item x="16"/>
        <item x="95"/>
        <item x="124"/>
        <item x="78"/>
        <item x="47"/>
        <item x="41"/>
        <item x="34"/>
        <item x="130"/>
        <item x="57"/>
        <item x="113"/>
        <item x="27"/>
        <item x="21"/>
        <item x="86"/>
        <item x="87"/>
        <item x="96"/>
        <item x="22"/>
        <item x="139"/>
        <item x="131"/>
        <item x="127"/>
        <item x="48"/>
        <item x="52"/>
        <item x="68"/>
        <item x="58"/>
        <item x="30"/>
        <item x="7"/>
        <item x="17"/>
        <item x="82"/>
        <item x="120"/>
        <item x="18"/>
        <item x="83"/>
        <item x="88"/>
        <item x="19"/>
        <item x="20"/>
        <item x="3"/>
        <item x="121"/>
        <item x="91"/>
        <item x="65"/>
        <item x="59"/>
        <item x="53"/>
        <item x="140"/>
        <item x="14"/>
        <item x="148"/>
        <item x="71"/>
        <item x="97"/>
        <item x="60"/>
        <item x="4"/>
        <item x="75"/>
        <item x="23"/>
        <item x="141"/>
        <item x="54"/>
        <item x="61"/>
        <item x="142"/>
        <item x="122"/>
        <item x="42"/>
        <item x="108"/>
        <item x="31"/>
        <item x="149"/>
        <item x="72"/>
        <item x="99"/>
        <item x="105"/>
        <item x="35"/>
        <item x="123"/>
        <item x="32"/>
        <item x="79"/>
        <item x="55"/>
        <item x="15"/>
        <item x="28"/>
        <item x="109"/>
        <item x="115"/>
        <item x="43"/>
        <item x="44"/>
        <item x="118"/>
        <item x="8"/>
        <item x="143"/>
        <item x="150"/>
        <item x="69"/>
        <item x="33"/>
        <item x="56"/>
        <item x="89"/>
        <item x="38"/>
        <item x="76"/>
        <item x="94"/>
        <item x="132"/>
        <item x="5"/>
        <item x="39"/>
        <item x="77"/>
        <item x="10"/>
        <item x="144"/>
        <item x="73"/>
        <item x="6"/>
        <item x="110"/>
        <item x="151"/>
        <item x="107"/>
        <item t="default"/>
      </items>
    </pivotField>
    <pivotField compact="0" showAll="0">
      <items count="121">
        <item x="25"/>
        <item x="24"/>
        <item x="15"/>
        <item x="47"/>
        <item x="75"/>
        <item x="8"/>
        <item x="102"/>
        <item x="3"/>
        <item x="23"/>
        <item x="39"/>
        <item x="41"/>
        <item x="48"/>
        <item x="85"/>
        <item x="74"/>
        <item x="77"/>
        <item x="6"/>
        <item x="54"/>
        <item x="14"/>
        <item x="109"/>
        <item x="88"/>
        <item x="87"/>
        <item x="82"/>
        <item x="96"/>
        <item x="46"/>
        <item x="90"/>
        <item x="27"/>
        <item x="110"/>
        <item x="38"/>
        <item x="13"/>
        <item x="86"/>
        <item x="30"/>
        <item x="42"/>
        <item x="33"/>
        <item x="58"/>
        <item x="52"/>
        <item x="64"/>
        <item x="107"/>
        <item x="45"/>
        <item x="117"/>
        <item x="17"/>
        <item x="16"/>
        <item x="72"/>
        <item x="118"/>
        <item x="50"/>
        <item x="32"/>
        <item x="63"/>
        <item x="91"/>
        <item x="51"/>
        <item x="9"/>
        <item x="100"/>
        <item x="66"/>
        <item x="53"/>
        <item x="97"/>
        <item x="92"/>
        <item x="20"/>
        <item x="111"/>
        <item x="67"/>
        <item x="78"/>
        <item x="68"/>
        <item x="4"/>
        <item x="10"/>
        <item x="43"/>
        <item x="11"/>
        <item x="5"/>
        <item x="81"/>
        <item x="21"/>
        <item x="94"/>
        <item x="12"/>
        <item x="2"/>
        <item x="93"/>
        <item x="35"/>
        <item x="108"/>
        <item x="22"/>
        <item x="57"/>
        <item x="79"/>
        <item x="69"/>
        <item x="19"/>
        <item x="83"/>
        <item x="49"/>
        <item x="114"/>
        <item x="18"/>
        <item x="1"/>
        <item x="73"/>
        <item x="116"/>
        <item x="98"/>
        <item x="71"/>
        <item x="95"/>
        <item x="106"/>
        <item x="26"/>
        <item x="61"/>
        <item x="89"/>
        <item x="7"/>
        <item x="115"/>
        <item x="105"/>
        <item x="76"/>
        <item x="84"/>
        <item x="60"/>
        <item x="113"/>
        <item x="36"/>
        <item x="99"/>
        <item x="29"/>
        <item x="59"/>
        <item x="34"/>
        <item x="70"/>
        <item x="44"/>
        <item x="56"/>
        <item x="40"/>
        <item x="104"/>
        <item x="80"/>
        <item x="101"/>
        <item x="103"/>
        <item x="55"/>
        <item x="28"/>
        <item x="37"/>
        <item x="31"/>
        <item x="65"/>
        <item x="0"/>
        <item x="112"/>
        <item x="62"/>
        <item x="119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6" subtotal="count" baseField="0" baseItem="0"/>
  </dataFields>
  <formats count="14">
    <format dxfId="0">
      <pivotArea type="all" dataOnly="0" outline="0" fieldPosition="0"/>
    </format>
    <format dxfId="1">
      <pivotArea type="all" dataOnly="0" outline="0" fieldPosition="0"/>
    </format>
    <format dxfId="2">
      <pivotArea type="origin" dataOnly="0" labelOnly="1" outline="0" fieldPosition="0"/>
    </format>
    <format dxfId="3">
      <pivotArea field="2" type="button" dataOnly="0" labelOnly="1" outline="0" fieldPosition="0"/>
    </format>
    <format dxfId="4">
      <pivotArea dataOnly="0" labelOnly="1" fieldPosition="0">
        <references count="1">
          <reference field="2" count="1">
            <x v="0"/>
          </reference>
        </references>
      </pivotArea>
    </format>
    <format dxfId="5">
      <pivotArea dataOnly="0" labelOnly="1" fieldPosition="0">
        <references count="1">
          <reference field="2" count="1">
            <x v="1"/>
          </reference>
        </references>
      </pivotArea>
    </format>
    <format dxfId="6">
      <pivotArea dataOnly="0" labelOnly="1" fieldPosition="0">
        <references count="1">
          <reference field="2" count="1">
            <x v="2"/>
          </reference>
        </references>
      </pivotArea>
    </format>
    <format dxfId="7">
      <pivotArea dataOnly="0" labelOnly="1" fieldPosition="0">
        <references count="1">
          <reference field="2" count="1">
            <x v="3"/>
          </reference>
        </references>
      </pivotArea>
    </format>
    <format dxfId="8">
      <pivotArea dataOnly="0" labelOnly="1" fieldPosition="0">
        <references count="1">
          <reference field="2" count="1">
            <x v="4"/>
          </reference>
        </references>
      </pivotArea>
    </format>
    <format dxfId="9">
      <pivotArea dataOnly="0" labelOnly="1" fieldPosition="0">
        <references count="1">
          <reference field="2" count="1">
            <x v="5"/>
          </reference>
        </references>
      </pivotArea>
    </format>
    <format dxfId="10">
      <pivotArea dataOnly="0" labelOnly="1" fieldPosition="0">
        <references count="1">
          <reference field="2" count="1">
            <x v="6"/>
          </reference>
        </references>
      </pivotArea>
    </format>
    <format dxfId="11">
      <pivotArea dataOnly="0" labelOnly="1" fieldPosition="0">
        <references count="1">
          <reference field="2" count="1">
            <x v="7"/>
          </reference>
        </references>
      </pivotArea>
    </format>
    <format dxfId="12">
      <pivotArea dataOnly="0" labelOnly="1" fieldPosition="0">
        <references count="1">
          <reference field="2" count="1">
            <x v="8"/>
          </reference>
        </references>
      </pivotArea>
    </format>
    <format dxfId="13">
      <pivotArea dataOnly="0" labelOnly="1" grandRow="1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"/>
  <sheetViews>
    <sheetView showGridLines="0" tabSelected="1" topLeftCell="A3" workbookViewId="0">
      <selection activeCell="G22" sqref="G22"/>
    </sheetView>
  </sheetViews>
  <sheetFormatPr defaultColWidth="9" defaultRowHeight="15" customHeight="1"/>
  <cols>
    <col min="1" max="1" width="4.625" customWidth="1"/>
    <col min="2" max="2" width="10.625" style="1" customWidth="1"/>
    <col min="3" max="3" width="6.625" customWidth="1"/>
    <col min="4" max="4" width="10.875" customWidth="1"/>
    <col min="5" max="5" width="7.875" customWidth="1"/>
    <col min="6" max="6" width="9.75" customWidth="1"/>
    <col min="7" max="7" width="11.5" customWidth="1"/>
    <col min="8" max="8" width="6.25" customWidth="1"/>
    <col min="9" max="9" width="17.75" style="2" customWidth="1"/>
    <col min="10" max="10" width="15" style="2" customWidth="1"/>
    <col min="11" max="11" width="10.625" customWidth="1"/>
    <col min="12" max="12" width="9.25" customWidth="1"/>
    <col min="13" max="13" width="10.625" customWidth="1"/>
  </cols>
  <sheetData>
    <row r="1" ht="30" customHeight="1" spans="2:5">
      <c r="B1" s="3" t="s">
        <v>0</v>
      </c>
      <c r="C1" s="4"/>
      <c r="D1" s="4"/>
      <c r="E1" s="4"/>
    </row>
    <row r="2" customHeight="1" spans="2:5">
      <c r="B2" s="5" t="s">
        <v>1</v>
      </c>
      <c r="C2" s="6" t="s">
        <v>2</v>
      </c>
      <c r="D2" s="6"/>
      <c r="E2" s="6"/>
    </row>
    <row r="3" customHeight="1" spans="2:5">
      <c r="B3" s="5" t="s">
        <v>3</v>
      </c>
      <c r="C3" s="6" t="s">
        <v>4</v>
      </c>
      <c r="D3" s="6" t="s">
        <v>5</v>
      </c>
      <c r="E3" s="6" t="s">
        <v>6</v>
      </c>
    </row>
    <row r="4" customHeight="1" spans="2:5">
      <c r="B4" s="5" t="s">
        <v>7</v>
      </c>
      <c r="C4" s="6">
        <v>3</v>
      </c>
      <c r="D4" s="6">
        <v>2</v>
      </c>
      <c r="E4" s="6">
        <v>5</v>
      </c>
    </row>
    <row r="5" customHeight="1" spans="2:5">
      <c r="B5" s="5" t="s">
        <v>8</v>
      </c>
      <c r="C5" s="6">
        <v>2</v>
      </c>
      <c r="D5" s="6">
        <v>4</v>
      </c>
      <c r="E5" s="6">
        <v>6</v>
      </c>
    </row>
    <row r="6" customHeight="1" spans="2:5">
      <c r="B6" s="5" t="s">
        <v>9</v>
      </c>
      <c r="C6" s="6">
        <v>32</v>
      </c>
      <c r="D6" s="6">
        <v>3</v>
      </c>
      <c r="E6" s="6">
        <v>35</v>
      </c>
    </row>
    <row r="7" customHeight="1" spans="2:5">
      <c r="B7" s="5" t="s">
        <v>10</v>
      </c>
      <c r="C7" s="6">
        <v>2</v>
      </c>
      <c r="D7" s="6"/>
      <c r="E7" s="6">
        <v>2</v>
      </c>
    </row>
    <row r="8" customHeight="1" spans="2:5">
      <c r="B8" s="5" t="s">
        <v>11</v>
      </c>
      <c r="C8" s="6">
        <v>38</v>
      </c>
      <c r="D8" s="6">
        <v>9</v>
      </c>
      <c r="E8" s="6">
        <v>47</v>
      </c>
    </row>
    <row r="9" customHeight="1" spans="2:5">
      <c r="B9" s="5" t="s">
        <v>12</v>
      </c>
      <c r="C9" s="6">
        <v>28</v>
      </c>
      <c r="D9" s="6">
        <v>30</v>
      </c>
      <c r="E9" s="6">
        <v>58</v>
      </c>
    </row>
    <row r="10" customHeight="1" spans="2:5">
      <c r="B10" s="5" t="s">
        <v>13</v>
      </c>
      <c r="C10" s="6">
        <v>6</v>
      </c>
      <c r="D10" s="6">
        <v>4</v>
      </c>
      <c r="E10" s="6">
        <v>10</v>
      </c>
    </row>
    <row r="11" customHeight="1" spans="2:5">
      <c r="B11" s="5" t="s">
        <v>14</v>
      </c>
      <c r="C11" s="6">
        <v>7</v>
      </c>
      <c r="D11" s="6">
        <v>4</v>
      </c>
      <c r="E11" s="6">
        <v>11</v>
      </c>
    </row>
    <row r="12" customHeight="1" spans="2:5">
      <c r="B12" s="5" t="s">
        <v>15</v>
      </c>
      <c r="C12" s="6">
        <v>1</v>
      </c>
      <c r="D12" s="6">
        <v>2</v>
      </c>
      <c r="E12" s="6">
        <v>3</v>
      </c>
    </row>
    <row r="13" customHeight="1" spans="2:5">
      <c r="B13" s="5" t="s">
        <v>6</v>
      </c>
      <c r="C13" s="6">
        <v>119</v>
      </c>
      <c r="D13" s="6">
        <v>58</v>
      </c>
      <c r="E13" s="6">
        <v>177</v>
      </c>
    </row>
    <row r="15" ht="30" customHeight="1" spans="1:13">
      <c r="A15" s="7" t="s">
        <v>16</v>
      </c>
      <c r="B15" s="8"/>
      <c r="C15" s="7"/>
      <c r="D15" s="7"/>
      <c r="E15" s="7"/>
      <c r="F15" s="7"/>
      <c r="G15" s="7"/>
      <c r="H15" s="7"/>
      <c r="I15" s="14"/>
      <c r="J15" s="14"/>
      <c r="K15" s="7"/>
      <c r="L15" s="7"/>
      <c r="M15" s="7"/>
    </row>
    <row r="16" customHeight="1" spans="1:13">
      <c r="A16" s="9" t="s">
        <v>17</v>
      </c>
      <c r="B16" s="10" t="s">
        <v>18</v>
      </c>
      <c r="C16" s="9" t="s">
        <v>3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15" t="s">
        <v>24</v>
      </c>
      <c r="J16" s="15" t="s">
        <v>25</v>
      </c>
      <c r="K16" s="16" t="s">
        <v>26</v>
      </c>
      <c r="L16" s="9" t="s">
        <v>2</v>
      </c>
      <c r="M16" s="17" t="s">
        <v>27</v>
      </c>
    </row>
    <row r="17" customHeight="1" spans="1:13">
      <c r="A17" s="9">
        <v>1</v>
      </c>
      <c r="B17" s="10">
        <v>45901</v>
      </c>
      <c r="C17" s="11" t="s">
        <v>11</v>
      </c>
      <c r="D17" s="11" t="s">
        <v>28</v>
      </c>
      <c r="E17" s="12" t="s">
        <v>29</v>
      </c>
      <c r="F17" s="11" t="s">
        <v>12</v>
      </c>
      <c r="G17" s="11">
        <v>3602250090</v>
      </c>
      <c r="H17" s="11" t="s">
        <v>30</v>
      </c>
      <c r="I17" s="18" t="s">
        <v>31</v>
      </c>
      <c r="J17" s="18" t="s">
        <v>32</v>
      </c>
      <c r="K17" s="19" t="s">
        <v>33</v>
      </c>
      <c r="L17" s="11" t="s">
        <v>5</v>
      </c>
      <c r="M17" s="11"/>
    </row>
    <row r="18" customHeight="1" spans="1:13">
      <c r="A18" s="9">
        <v>2</v>
      </c>
      <c r="B18" s="10">
        <v>45905</v>
      </c>
      <c r="C18" s="11" t="s">
        <v>12</v>
      </c>
      <c r="D18" s="11" t="s">
        <v>34</v>
      </c>
      <c r="E18" s="12" t="s">
        <v>29</v>
      </c>
      <c r="F18" s="11" t="s">
        <v>12</v>
      </c>
      <c r="G18" s="11" t="s">
        <v>35</v>
      </c>
      <c r="H18" s="11" t="s">
        <v>36</v>
      </c>
      <c r="I18" s="18" t="s">
        <v>37</v>
      </c>
      <c r="J18" s="18" t="s">
        <v>32</v>
      </c>
      <c r="K18" s="19" t="s">
        <v>33</v>
      </c>
      <c r="L18" s="11" t="s">
        <v>5</v>
      </c>
      <c r="M18" s="11"/>
    </row>
    <row r="19" customHeight="1" spans="1:13">
      <c r="A19" s="9">
        <v>3</v>
      </c>
      <c r="B19" s="10">
        <v>45905</v>
      </c>
      <c r="C19" s="11" t="s">
        <v>9</v>
      </c>
      <c r="D19" s="11" t="s">
        <v>38</v>
      </c>
      <c r="E19" s="12" t="s">
        <v>29</v>
      </c>
      <c r="F19" s="11" t="s">
        <v>12</v>
      </c>
      <c r="G19" s="11" t="s">
        <v>39</v>
      </c>
      <c r="H19" s="11" t="s">
        <v>40</v>
      </c>
      <c r="I19" s="18" t="s">
        <v>41</v>
      </c>
      <c r="J19" s="18">
        <v>1216808</v>
      </c>
      <c r="K19" s="19" t="s">
        <v>33</v>
      </c>
      <c r="L19" s="11" t="s">
        <v>5</v>
      </c>
      <c r="M19" s="11"/>
    </row>
    <row r="20" customHeight="1" spans="1:13">
      <c r="A20" s="9">
        <v>4</v>
      </c>
      <c r="B20" s="10">
        <v>45905</v>
      </c>
      <c r="C20" s="11" t="s">
        <v>15</v>
      </c>
      <c r="D20" s="11" t="s">
        <v>42</v>
      </c>
      <c r="E20" s="12" t="s">
        <v>29</v>
      </c>
      <c r="F20" s="11" t="s">
        <v>12</v>
      </c>
      <c r="G20" s="11" t="s">
        <v>43</v>
      </c>
      <c r="H20" s="11" t="s">
        <v>44</v>
      </c>
      <c r="I20" s="18" t="s">
        <v>45</v>
      </c>
      <c r="J20" s="18" t="s">
        <v>46</v>
      </c>
      <c r="K20" s="19" t="s">
        <v>33</v>
      </c>
      <c r="L20" s="11" t="s">
        <v>5</v>
      </c>
      <c r="M20" s="11"/>
    </row>
    <row r="21" customHeight="1" spans="1:13">
      <c r="A21" s="9">
        <v>5</v>
      </c>
      <c r="B21" s="10">
        <v>45905</v>
      </c>
      <c r="C21" s="11" t="s">
        <v>11</v>
      </c>
      <c r="D21" s="11" t="s">
        <v>47</v>
      </c>
      <c r="E21" s="12" t="s">
        <v>29</v>
      </c>
      <c r="F21" s="11" t="s">
        <v>12</v>
      </c>
      <c r="G21" s="11">
        <v>3602256751</v>
      </c>
      <c r="H21" s="11" t="s">
        <v>36</v>
      </c>
      <c r="I21" s="18" t="s">
        <v>48</v>
      </c>
      <c r="J21" s="18" t="s">
        <v>49</v>
      </c>
      <c r="K21" s="19" t="s">
        <v>33</v>
      </c>
      <c r="L21" s="11" t="s">
        <v>5</v>
      </c>
      <c r="M21" s="11"/>
    </row>
    <row r="22" customHeight="1" spans="1:13">
      <c r="A22" s="9">
        <v>6</v>
      </c>
      <c r="B22" s="10">
        <v>45907</v>
      </c>
      <c r="C22" s="11" t="s">
        <v>8</v>
      </c>
      <c r="D22" s="11" t="s">
        <v>50</v>
      </c>
      <c r="E22" s="12" t="s">
        <v>29</v>
      </c>
      <c r="F22" s="11" t="s">
        <v>12</v>
      </c>
      <c r="G22" s="11">
        <v>3602257334</v>
      </c>
      <c r="H22" s="11" t="s">
        <v>44</v>
      </c>
      <c r="I22" s="18" t="s">
        <v>51</v>
      </c>
      <c r="J22" s="18" t="s">
        <v>52</v>
      </c>
      <c r="K22" s="19" t="s">
        <v>33</v>
      </c>
      <c r="L22" s="11" t="s">
        <v>5</v>
      </c>
      <c r="M22" s="11"/>
    </row>
    <row r="23" customHeight="1" spans="1:13">
      <c r="A23" s="9">
        <v>7</v>
      </c>
      <c r="B23" s="10">
        <v>45907</v>
      </c>
      <c r="C23" s="11" t="s">
        <v>12</v>
      </c>
      <c r="D23" s="11" t="s">
        <v>53</v>
      </c>
      <c r="E23" s="12" t="s">
        <v>29</v>
      </c>
      <c r="F23" s="11" t="s">
        <v>12</v>
      </c>
      <c r="G23" s="11">
        <v>3602253093</v>
      </c>
      <c r="H23" s="11" t="s">
        <v>30</v>
      </c>
      <c r="I23" s="18" t="s">
        <v>54</v>
      </c>
      <c r="J23" s="18" t="s">
        <v>55</v>
      </c>
      <c r="K23" s="19" t="s">
        <v>33</v>
      </c>
      <c r="L23" s="11" t="s">
        <v>5</v>
      </c>
      <c r="M23" s="11"/>
    </row>
    <row r="24" customHeight="1" spans="1:13">
      <c r="A24" s="9">
        <v>8</v>
      </c>
      <c r="B24" s="10">
        <v>45908</v>
      </c>
      <c r="C24" s="9" t="s">
        <v>12</v>
      </c>
      <c r="D24" s="9" t="s">
        <v>56</v>
      </c>
      <c r="E24" s="9" t="s">
        <v>57</v>
      </c>
      <c r="F24" s="9" t="s">
        <v>12</v>
      </c>
      <c r="G24" s="9">
        <v>3602247290</v>
      </c>
      <c r="H24" s="9" t="s">
        <v>36</v>
      </c>
      <c r="I24" s="20" t="s">
        <v>58</v>
      </c>
      <c r="J24" s="18" t="s">
        <v>32</v>
      </c>
      <c r="K24" s="19" t="s">
        <v>33</v>
      </c>
      <c r="L24" s="11" t="s">
        <v>5</v>
      </c>
      <c r="M24" s="21"/>
    </row>
    <row r="25" customHeight="1" spans="1:13">
      <c r="A25" s="9">
        <v>9</v>
      </c>
      <c r="B25" s="10">
        <v>45908</v>
      </c>
      <c r="C25" s="11" t="s">
        <v>8</v>
      </c>
      <c r="D25" s="11" t="s">
        <v>59</v>
      </c>
      <c r="E25" s="12" t="s">
        <v>29</v>
      </c>
      <c r="F25" s="11" t="s">
        <v>12</v>
      </c>
      <c r="G25" s="11" t="s">
        <v>60</v>
      </c>
      <c r="H25" s="11" t="s">
        <v>40</v>
      </c>
      <c r="I25" s="18" t="s">
        <v>61</v>
      </c>
      <c r="J25" s="18" t="s">
        <v>62</v>
      </c>
      <c r="K25" s="19" t="s">
        <v>33</v>
      </c>
      <c r="L25" s="11" t="s">
        <v>5</v>
      </c>
      <c r="M25" s="11"/>
    </row>
    <row r="26" customHeight="1" spans="1:13">
      <c r="A26" s="9">
        <v>10</v>
      </c>
      <c r="B26" s="10">
        <v>45909</v>
      </c>
      <c r="C26" s="11" t="s">
        <v>12</v>
      </c>
      <c r="D26" s="11" t="s">
        <v>63</v>
      </c>
      <c r="E26" s="12" t="s">
        <v>29</v>
      </c>
      <c r="F26" s="11" t="s">
        <v>12</v>
      </c>
      <c r="G26" s="11" t="s">
        <v>64</v>
      </c>
      <c r="H26" s="11" t="s">
        <v>36</v>
      </c>
      <c r="I26" s="18" t="s">
        <v>65</v>
      </c>
      <c r="J26" s="18" t="s">
        <v>66</v>
      </c>
      <c r="K26" s="19" t="s">
        <v>33</v>
      </c>
      <c r="L26" s="11" t="s">
        <v>5</v>
      </c>
      <c r="M26" s="11"/>
    </row>
    <row r="27" customHeight="1" spans="1:13">
      <c r="A27" s="9">
        <v>11</v>
      </c>
      <c r="B27" s="10">
        <v>45909</v>
      </c>
      <c r="C27" s="11" t="s">
        <v>13</v>
      </c>
      <c r="D27" s="11" t="s">
        <v>67</v>
      </c>
      <c r="E27" s="12" t="s">
        <v>57</v>
      </c>
      <c r="F27" s="11" t="s">
        <v>12</v>
      </c>
      <c r="G27" s="11" t="s">
        <v>68</v>
      </c>
      <c r="H27" s="11" t="s">
        <v>30</v>
      </c>
      <c r="I27" s="18" t="s">
        <v>69</v>
      </c>
      <c r="J27" s="18" t="s">
        <v>32</v>
      </c>
      <c r="K27" s="19" t="s">
        <v>33</v>
      </c>
      <c r="L27" s="11" t="s">
        <v>5</v>
      </c>
      <c r="M27" s="11"/>
    </row>
    <row r="28" customHeight="1" spans="1:13">
      <c r="A28" s="9">
        <v>12</v>
      </c>
      <c r="B28" s="10">
        <v>45909</v>
      </c>
      <c r="C28" s="11" t="s">
        <v>12</v>
      </c>
      <c r="D28" s="11" t="s">
        <v>70</v>
      </c>
      <c r="E28" s="12" t="s">
        <v>29</v>
      </c>
      <c r="F28" s="11" t="s">
        <v>12</v>
      </c>
      <c r="G28" s="11" t="s">
        <v>71</v>
      </c>
      <c r="H28" s="11" t="s">
        <v>72</v>
      </c>
      <c r="I28" s="18" t="s">
        <v>73</v>
      </c>
      <c r="J28" s="18" t="s">
        <v>74</v>
      </c>
      <c r="K28" s="19" t="s">
        <v>33</v>
      </c>
      <c r="L28" s="11" t="s">
        <v>5</v>
      </c>
      <c r="M28" s="11"/>
    </row>
    <row r="29" customHeight="1" spans="1:13">
      <c r="A29" s="9">
        <v>13</v>
      </c>
      <c r="B29" s="10">
        <v>45912</v>
      </c>
      <c r="C29" s="11" t="s">
        <v>12</v>
      </c>
      <c r="D29" s="11" t="s">
        <v>75</v>
      </c>
      <c r="E29" s="12" t="s">
        <v>29</v>
      </c>
      <c r="F29" s="11" t="s">
        <v>12</v>
      </c>
      <c r="G29" s="11" t="s">
        <v>76</v>
      </c>
      <c r="H29" s="11" t="s">
        <v>40</v>
      </c>
      <c r="I29" s="18" t="s">
        <v>77</v>
      </c>
      <c r="J29" s="18" t="s">
        <v>32</v>
      </c>
      <c r="K29" s="19" t="s">
        <v>33</v>
      </c>
      <c r="L29" s="11" t="s">
        <v>5</v>
      </c>
      <c r="M29" s="11"/>
    </row>
    <row r="30" customHeight="1" spans="1:13">
      <c r="A30" s="9">
        <v>14</v>
      </c>
      <c r="B30" s="10">
        <v>45912</v>
      </c>
      <c r="C30" s="11" t="s">
        <v>12</v>
      </c>
      <c r="D30" s="11" t="s">
        <v>78</v>
      </c>
      <c r="E30" s="12" t="s">
        <v>29</v>
      </c>
      <c r="F30" s="11" t="s">
        <v>12</v>
      </c>
      <c r="G30" s="11" t="s">
        <v>79</v>
      </c>
      <c r="H30" s="11" t="s">
        <v>80</v>
      </c>
      <c r="I30" s="18" t="s">
        <v>81</v>
      </c>
      <c r="J30" s="18">
        <v>15167796</v>
      </c>
      <c r="K30" s="19" t="s">
        <v>33</v>
      </c>
      <c r="L30" s="11" t="s">
        <v>5</v>
      </c>
      <c r="M30" s="11"/>
    </row>
    <row r="31" customHeight="1" spans="1:13">
      <c r="A31" s="9">
        <v>15</v>
      </c>
      <c r="B31" s="10">
        <v>45913</v>
      </c>
      <c r="C31" s="11" t="s">
        <v>12</v>
      </c>
      <c r="D31" s="11" t="s">
        <v>82</v>
      </c>
      <c r="E31" s="12" t="s">
        <v>57</v>
      </c>
      <c r="F31" s="11" t="s">
        <v>12</v>
      </c>
      <c r="G31" s="11" t="s">
        <v>83</v>
      </c>
      <c r="H31" s="11" t="s">
        <v>84</v>
      </c>
      <c r="I31" s="18" t="s">
        <v>85</v>
      </c>
      <c r="J31" s="18" t="s">
        <v>32</v>
      </c>
      <c r="K31" s="19" t="s">
        <v>33</v>
      </c>
      <c r="L31" s="11" t="s">
        <v>5</v>
      </c>
      <c r="M31" s="11"/>
    </row>
    <row r="32" customHeight="1" spans="1:13">
      <c r="A32" s="9">
        <v>16</v>
      </c>
      <c r="B32" s="10">
        <v>45914</v>
      </c>
      <c r="C32" s="11" t="s">
        <v>12</v>
      </c>
      <c r="D32" s="11" t="s">
        <v>86</v>
      </c>
      <c r="E32" s="12" t="s">
        <v>29</v>
      </c>
      <c r="F32" s="11" t="s">
        <v>12</v>
      </c>
      <c r="G32" s="11" t="s">
        <v>87</v>
      </c>
      <c r="H32" s="11" t="s">
        <v>30</v>
      </c>
      <c r="I32" s="18" t="s">
        <v>88</v>
      </c>
      <c r="J32" s="18" t="s">
        <v>32</v>
      </c>
      <c r="K32" s="19" t="s">
        <v>33</v>
      </c>
      <c r="L32" s="11" t="s">
        <v>5</v>
      </c>
      <c r="M32" s="11"/>
    </row>
    <row r="33" customHeight="1" spans="1:13">
      <c r="A33" s="9">
        <v>17</v>
      </c>
      <c r="B33" s="10">
        <v>45918</v>
      </c>
      <c r="C33" s="11" t="s">
        <v>12</v>
      </c>
      <c r="D33" s="11" t="s">
        <v>89</v>
      </c>
      <c r="E33" s="12" t="s">
        <v>90</v>
      </c>
      <c r="F33" s="11" t="s">
        <v>12</v>
      </c>
      <c r="G33" s="11" t="s">
        <v>91</v>
      </c>
      <c r="H33" s="11" t="s">
        <v>92</v>
      </c>
      <c r="I33" s="18" t="s">
        <v>93</v>
      </c>
      <c r="J33" s="18" t="s">
        <v>32</v>
      </c>
      <c r="K33" s="19" t="s">
        <v>33</v>
      </c>
      <c r="L33" s="11" t="s">
        <v>5</v>
      </c>
      <c r="M33" s="11"/>
    </row>
    <row r="34" customHeight="1" spans="1:13">
      <c r="A34" s="9">
        <v>18</v>
      </c>
      <c r="B34" s="10">
        <v>45918</v>
      </c>
      <c r="C34" s="11" t="s">
        <v>11</v>
      </c>
      <c r="D34" s="11" t="s">
        <v>94</v>
      </c>
      <c r="E34" s="12" t="s">
        <v>95</v>
      </c>
      <c r="F34" s="11" t="s">
        <v>12</v>
      </c>
      <c r="G34" s="11" t="s">
        <v>96</v>
      </c>
      <c r="H34" s="11" t="s">
        <v>30</v>
      </c>
      <c r="I34" s="18" t="s">
        <v>97</v>
      </c>
      <c r="J34" s="18" t="s">
        <v>32</v>
      </c>
      <c r="K34" s="19" t="s">
        <v>33</v>
      </c>
      <c r="L34" s="11" t="s">
        <v>5</v>
      </c>
      <c r="M34" s="11"/>
    </row>
    <row r="35" customHeight="1" spans="1:13">
      <c r="A35" s="9">
        <v>19</v>
      </c>
      <c r="B35" s="10">
        <v>45919</v>
      </c>
      <c r="C35" s="11" t="s">
        <v>12</v>
      </c>
      <c r="D35" s="11" t="s">
        <v>98</v>
      </c>
      <c r="E35" s="12" t="s">
        <v>29</v>
      </c>
      <c r="F35" s="11" t="s">
        <v>12</v>
      </c>
      <c r="G35" s="11" t="s">
        <v>99</v>
      </c>
      <c r="H35" s="11" t="s">
        <v>44</v>
      </c>
      <c r="I35" s="18" t="s">
        <v>100</v>
      </c>
      <c r="J35" s="18" t="s">
        <v>101</v>
      </c>
      <c r="K35" s="19" t="s">
        <v>33</v>
      </c>
      <c r="L35" s="11" t="s">
        <v>5</v>
      </c>
      <c r="M35" s="11"/>
    </row>
    <row r="36" customHeight="1" spans="1:13">
      <c r="A36" s="9">
        <v>20</v>
      </c>
      <c r="B36" s="10">
        <v>45919</v>
      </c>
      <c r="C36" s="11" t="s">
        <v>12</v>
      </c>
      <c r="D36" s="11" t="s">
        <v>102</v>
      </c>
      <c r="E36" s="12" t="s">
        <v>29</v>
      </c>
      <c r="F36" s="11" t="s">
        <v>12</v>
      </c>
      <c r="G36" s="11" t="s">
        <v>103</v>
      </c>
      <c r="H36" s="11" t="s">
        <v>104</v>
      </c>
      <c r="I36" s="18" t="s">
        <v>105</v>
      </c>
      <c r="J36" s="18" t="s">
        <v>106</v>
      </c>
      <c r="K36" s="19" t="s">
        <v>33</v>
      </c>
      <c r="L36" s="11" t="s">
        <v>5</v>
      </c>
      <c r="M36" s="11"/>
    </row>
    <row r="37" customHeight="1" spans="1:13">
      <c r="A37" s="9">
        <v>21</v>
      </c>
      <c r="B37" s="10">
        <v>45919</v>
      </c>
      <c r="C37" s="11" t="s">
        <v>12</v>
      </c>
      <c r="D37" s="11" t="s">
        <v>107</v>
      </c>
      <c r="E37" s="12" t="s">
        <v>57</v>
      </c>
      <c r="F37" s="11" t="s">
        <v>12</v>
      </c>
      <c r="G37" s="11" t="s">
        <v>108</v>
      </c>
      <c r="H37" s="11" t="s">
        <v>109</v>
      </c>
      <c r="I37" s="18" t="s">
        <v>110</v>
      </c>
      <c r="J37" s="18" t="s">
        <v>32</v>
      </c>
      <c r="K37" s="19" t="s">
        <v>33</v>
      </c>
      <c r="L37" s="11" t="s">
        <v>5</v>
      </c>
      <c r="M37" s="11"/>
    </row>
    <row r="38" customHeight="1" spans="1:13">
      <c r="A38" s="9">
        <v>22</v>
      </c>
      <c r="B38" s="10">
        <v>45920</v>
      </c>
      <c r="C38" s="11" t="s">
        <v>14</v>
      </c>
      <c r="D38" s="11" t="s">
        <v>111</v>
      </c>
      <c r="E38" s="12" t="s">
        <v>95</v>
      </c>
      <c r="F38" s="11" t="s">
        <v>12</v>
      </c>
      <c r="G38" s="11" t="s">
        <v>112</v>
      </c>
      <c r="H38" s="11" t="s">
        <v>30</v>
      </c>
      <c r="I38" s="18" t="s">
        <v>113</v>
      </c>
      <c r="J38" s="20" t="s">
        <v>32</v>
      </c>
      <c r="K38" s="19" t="s">
        <v>33</v>
      </c>
      <c r="L38" s="11" t="s">
        <v>5</v>
      </c>
      <c r="M38" s="11"/>
    </row>
    <row r="39" customHeight="1" spans="1:13">
      <c r="A39" s="9">
        <v>23</v>
      </c>
      <c r="B39" s="10">
        <v>45922</v>
      </c>
      <c r="C39" s="11" t="s">
        <v>12</v>
      </c>
      <c r="D39" s="11" t="s">
        <v>114</v>
      </c>
      <c r="E39" s="12" t="s">
        <v>57</v>
      </c>
      <c r="F39" s="11" t="s">
        <v>12</v>
      </c>
      <c r="G39" s="11" t="s">
        <v>115</v>
      </c>
      <c r="H39" s="11" t="s">
        <v>84</v>
      </c>
      <c r="I39" s="18" t="s">
        <v>116</v>
      </c>
      <c r="J39" s="20" t="s">
        <v>32</v>
      </c>
      <c r="K39" s="19" t="s">
        <v>33</v>
      </c>
      <c r="L39" s="11" t="s">
        <v>5</v>
      </c>
      <c r="M39" s="11"/>
    </row>
    <row r="40" customHeight="1" spans="1:13">
      <c r="A40" s="9">
        <v>24</v>
      </c>
      <c r="B40" s="10">
        <v>45922</v>
      </c>
      <c r="C40" s="11" t="s">
        <v>12</v>
      </c>
      <c r="D40" s="11" t="s">
        <v>117</v>
      </c>
      <c r="E40" s="12" t="s">
        <v>118</v>
      </c>
      <c r="F40" s="11" t="s">
        <v>12</v>
      </c>
      <c r="G40" s="11">
        <v>3602243722</v>
      </c>
      <c r="H40" s="11" t="s">
        <v>84</v>
      </c>
      <c r="I40" s="18" t="s">
        <v>119</v>
      </c>
      <c r="J40" s="20" t="s">
        <v>32</v>
      </c>
      <c r="K40" s="19" t="s">
        <v>33</v>
      </c>
      <c r="L40" s="11" t="s">
        <v>5</v>
      </c>
      <c r="M40" s="11"/>
    </row>
    <row r="41" customHeight="1" spans="1:13">
      <c r="A41" s="9">
        <v>25</v>
      </c>
      <c r="B41" s="10">
        <v>45922</v>
      </c>
      <c r="C41" s="11" t="s">
        <v>12</v>
      </c>
      <c r="D41" s="11" t="s">
        <v>120</v>
      </c>
      <c r="E41" s="12" t="s">
        <v>29</v>
      </c>
      <c r="F41" s="11" t="s">
        <v>12</v>
      </c>
      <c r="G41" s="11" t="s">
        <v>121</v>
      </c>
      <c r="H41" s="11" t="s">
        <v>36</v>
      </c>
      <c r="I41" s="18" t="s">
        <v>122</v>
      </c>
      <c r="J41" s="15" t="s">
        <v>123</v>
      </c>
      <c r="K41" s="19" t="s">
        <v>33</v>
      </c>
      <c r="L41" s="11" t="s">
        <v>5</v>
      </c>
      <c r="M41" s="11"/>
    </row>
    <row r="42" customHeight="1" spans="1:13">
      <c r="A42" s="9">
        <v>26</v>
      </c>
      <c r="B42" s="10">
        <v>45923</v>
      </c>
      <c r="C42" s="11" t="s">
        <v>12</v>
      </c>
      <c r="D42" s="11" t="s">
        <v>124</v>
      </c>
      <c r="E42" s="12" t="s">
        <v>29</v>
      </c>
      <c r="F42" s="11" t="s">
        <v>12</v>
      </c>
      <c r="G42" s="11" t="s">
        <v>125</v>
      </c>
      <c r="H42" s="11" t="s">
        <v>30</v>
      </c>
      <c r="I42" s="18" t="s">
        <v>126</v>
      </c>
      <c r="J42" s="18" t="s">
        <v>127</v>
      </c>
      <c r="K42" s="19" t="s">
        <v>33</v>
      </c>
      <c r="L42" s="11" t="s">
        <v>5</v>
      </c>
      <c r="M42" s="11"/>
    </row>
    <row r="43" customHeight="1" spans="1:13">
      <c r="A43" s="9">
        <v>27</v>
      </c>
      <c r="B43" s="10">
        <v>45923</v>
      </c>
      <c r="C43" s="11" t="s">
        <v>13</v>
      </c>
      <c r="D43" s="11" t="s">
        <v>128</v>
      </c>
      <c r="E43" s="11" t="s">
        <v>57</v>
      </c>
      <c r="F43" s="11" t="s">
        <v>12</v>
      </c>
      <c r="G43" s="11" t="s">
        <v>129</v>
      </c>
      <c r="H43" s="11" t="s">
        <v>36</v>
      </c>
      <c r="I43" s="18" t="s">
        <v>130</v>
      </c>
      <c r="J43" s="18" t="s">
        <v>32</v>
      </c>
      <c r="K43" s="19" t="s">
        <v>33</v>
      </c>
      <c r="L43" s="11" t="s">
        <v>5</v>
      </c>
      <c r="M43" s="11"/>
    </row>
    <row r="44" customHeight="1" spans="1:13">
      <c r="A44" s="9">
        <v>28</v>
      </c>
      <c r="B44" s="10">
        <v>45923</v>
      </c>
      <c r="C44" s="11" t="s">
        <v>12</v>
      </c>
      <c r="D44" s="11" t="s">
        <v>131</v>
      </c>
      <c r="E44" s="11" t="s">
        <v>29</v>
      </c>
      <c r="F44" s="11" t="s">
        <v>12</v>
      </c>
      <c r="G44" s="11" t="s">
        <v>132</v>
      </c>
      <c r="H44" s="11" t="s">
        <v>40</v>
      </c>
      <c r="I44" s="18" t="s">
        <v>133</v>
      </c>
      <c r="J44" s="18" t="s">
        <v>32</v>
      </c>
      <c r="K44" s="19" t="s">
        <v>33</v>
      </c>
      <c r="L44" s="11" t="s">
        <v>5</v>
      </c>
      <c r="M44" s="11"/>
    </row>
    <row r="45" customHeight="1" spans="1:13">
      <c r="A45" s="9">
        <v>29</v>
      </c>
      <c r="B45" s="10">
        <v>45924</v>
      </c>
      <c r="C45" s="11" t="s">
        <v>7</v>
      </c>
      <c r="D45" s="11" t="s">
        <v>134</v>
      </c>
      <c r="E45" s="11" t="s">
        <v>29</v>
      </c>
      <c r="F45" s="11" t="s">
        <v>12</v>
      </c>
      <c r="G45" s="11" t="s">
        <v>135</v>
      </c>
      <c r="H45" s="11" t="s">
        <v>44</v>
      </c>
      <c r="I45" s="18" t="s">
        <v>136</v>
      </c>
      <c r="J45" s="18">
        <v>4114773</v>
      </c>
      <c r="K45" s="19" t="s">
        <v>33</v>
      </c>
      <c r="L45" s="11" t="s">
        <v>5</v>
      </c>
      <c r="M45" s="11"/>
    </row>
    <row r="46" customHeight="1" spans="1:13">
      <c r="A46" s="9">
        <v>30</v>
      </c>
      <c r="B46" s="10">
        <v>45925</v>
      </c>
      <c r="C46" s="11" t="s">
        <v>11</v>
      </c>
      <c r="D46" s="11" t="s">
        <v>137</v>
      </c>
      <c r="E46" s="12" t="s">
        <v>29</v>
      </c>
      <c r="F46" s="11" t="s">
        <v>12</v>
      </c>
      <c r="G46" s="11" t="s">
        <v>138</v>
      </c>
      <c r="H46" s="11" t="s">
        <v>84</v>
      </c>
      <c r="I46" s="18" t="s">
        <v>139</v>
      </c>
      <c r="J46" s="18" t="s">
        <v>140</v>
      </c>
      <c r="K46" s="19" t="s">
        <v>33</v>
      </c>
      <c r="L46" s="11" t="s">
        <v>5</v>
      </c>
      <c r="M46" s="11"/>
    </row>
    <row r="47" customHeight="1" spans="1:13">
      <c r="A47" s="9">
        <v>31</v>
      </c>
      <c r="B47" s="10">
        <v>45925</v>
      </c>
      <c r="C47" s="11" t="s">
        <v>12</v>
      </c>
      <c r="D47" s="11" t="s">
        <v>141</v>
      </c>
      <c r="E47" s="12" t="s">
        <v>29</v>
      </c>
      <c r="F47" s="11" t="s">
        <v>12</v>
      </c>
      <c r="G47" s="11" t="s">
        <v>142</v>
      </c>
      <c r="H47" s="11" t="s">
        <v>30</v>
      </c>
      <c r="I47" s="18" t="s">
        <v>143</v>
      </c>
      <c r="J47" s="18" t="s">
        <v>144</v>
      </c>
      <c r="K47" s="19" t="s">
        <v>33</v>
      </c>
      <c r="L47" s="11" t="s">
        <v>5</v>
      </c>
      <c r="M47" s="11"/>
    </row>
    <row r="48" customHeight="1" spans="1:13">
      <c r="A48" s="9">
        <v>32</v>
      </c>
      <c r="B48" s="10">
        <v>45925</v>
      </c>
      <c r="C48" s="11" t="s">
        <v>15</v>
      </c>
      <c r="D48" s="11" t="s">
        <v>145</v>
      </c>
      <c r="E48" s="12" t="s">
        <v>29</v>
      </c>
      <c r="F48" s="11" t="s">
        <v>12</v>
      </c>
      <c r="G48" s="11" t="s">
        <v>146</v>
      </c>
      <c r="H48" s="11" t="s">
        <v>44</v>
      </c>
      <c r="I48" s="18" t="s">
        <v>147</v>
      </c>
      <c r="J48" s="18" t="s">
        <v>148</v>
      </c>
      <c r="K48" s="19" t="s">
        <v>33</v>
      </c>
      <c r="L48" s="11" t="s">
        <v>5</v>
      </c>
      <c r="M48" s="11"/>
    </row>
    <row r="49" customHeight="1" spans="1:13">
      <c r="A49" s="9">
        <v>33</v>
      </c>
      <c r="B49" s="10">
        <v>45925</v>
      </c>
      <c r="C49" s="11" t="s">
        <v>12</v>
      </c>
      <c r="D49" s="11" t="s">
        <v>149</v>
      </c>
      <c r="E49" s="12" t="s">
        <v>29</v>
      </c>
      <c r="F49" s="11" t="s">
        <v>12</v>
      </c>
      <c r="G49" s="11" t="s">
        <v>150</v>
      </c>
      <c r="H49" s="11" t="s">
        <v>30</v>
      </c>
      <c r="I49" s="18" t="s">
        <v>151</v>
      </c>
      <c r="J49" s="18" t="s">
        <v>152</v>
      </c>
      <c r="K49" s="19" t="s">
        <v>33</v>
      </c>
      <c r="L49" s="11" t="s">
        <v>5</v>
      </c>
      <c r="M49" s="11"/>
    </row>
    <row r="50" customHeight="1" spans="1:13">
      <c r="A50" s="9">
        <v>34</v>
      </c>
      <c r="B50" s="10">
        <v>45926</v>
      </c>
      <c r="C50" s="11" t="s">
        <v>11</v>
      </c>
      <c r="D50" s="11" t="s">
        <v>153</v>
      </c>
      <c r="E50" s="12" t="s">
        <v>29</v>
      </c>
      <c r="F50" s="11" t="s">
        <v>12</v>
      </c>
      <c r="G50" s="11" t="s">
        <v>154</v>
      </c>
      <c r="H50" s="11" t="s">
        <v>104</v>
      </c>
      <c r="I50" s="18" t="s">
        <v>155</v>
      </c>
      <c r="J50" s="18" t="s">
        <v>32</v>
      </c>
      <c r="K50" s="19" t="s">
        <v>33</v>
      </c>
      <c r="L50" s="11" t="s">
        <v>5</v>
      </c>
      <c r="M50" s="11"/>
    </row>
    <row r="51" customHeight="1" spans="1:13">
      <c r="A51" s="9">
        <v>35</v>
      </c>
      <c r="B51" s="10">
        <v>45926</v>
      </c>
      <c r="C51" s="11" t="s">
        <v>8</v>
      </c>
      <c r="D51" s="12" t="s">
        <v>156</v>
      </c>
      <c r="E51" s="12" t="s">
        <v>29</v>
      </c>
      <c r="F51" s="11" t="s">
        <v>12</v>
      </c>
      <c r="G51" s="11" t="s">
        <v>157</v>
      </c>
      <c r="H51" s="11" t="s">
        <v>158</v>
      </c>
      <c r="I51" s="18" t="s">
        <v>159</v>
      </c>
      <c r="J51" s="18" t="s">
        <v>160</v>
      </c>
      <c r="K51" s="19" t="s">
        <v>33</v>
      </c>
      <c r="L51" s="11" t="s">
        <v>5</v>
      </c>
      <c r="M51" s="11"/>
    </row>
    <row r="52" customHeight="1" spans="1:13">
      <c r="A52" s="9">
        <v>36</v>
      </c>
      <c r="B52" s="10">
        <v>45926</v>
      </c>
      <c r="C52" s="11" t="s">
        <v>12</v>
      </c>
      <c r="D52" s="11" t="s">
        <v>161</v>
      </c>
      <c r="E52" s="12" t="s">
        <v>57</v>
      </c>
      <c r="F52" s="11" t="s">
        <v>12</v>
      </c>
      <c r="G52" s="11" t="s">
        <v>162</v>
      </c>
      <c r="H52" s="11" t="s">
        <v>36</v>
      </c>
      <c r="I52" s="18" t="s">
        <v>163</v>
      </c>
      <c r="J52" s="18" t="s">
        <v>164</v>
      </c>
      <c r="K52" s="19" t="s">
        <v>33</v>
      </c>
      <c r="L52" s="11" t="s">
        <v>5</v>
      </c>
      <c r="M52" s="11"/>
    </row>
    <row r="53" customHeight="1" spans="1:13">
      <c r="A53" s="9">
        <v>37</v>
      </c>
      <c r="B53" s="10">
        <v>45926</v>
      </c>
      <c r="C53" s="11" t="s">
        <v>11</v>
      </c>
      <c r="D53" s="11" t="s">
        <v>165</v>
      </c>
      <c r="E53" s="12" t="s">
        <v>29</v>
      </c>
      <c r="F53" s="11" t="s">
        <v>12</v>
      </c>
      <c r="G53" s="11" t="s">
        <v>166</v>
      </c>
      <c r="H53" s="11" t="s">
        <v>30</v>
      </c>
      <c r="I53" s="18" t="s">
        <v>167</v>
      </c>
      <c r="J53" s="18" t="s">
        <v>168</v>
      </c>
      <c r="K53" s="19" t="s">
        <v>33</v>
      </c>
      <c r="L53" s="11" t="s">
        <v>5</v>
      </c>
      <c r="M53" s="11"/>
    </row>
    <row r="54" customHeight="1" spans="1:13">
      <c r="A54" s="9">
        <v>38</v>
      </c>
      <c r="B54" s="10">
        <v>45926</v>
      </c>
      <c r="C54" s="11" t="s">
        <v>12</v>
      </c>
      <c r="D54" s="11" t="s">
        <v>169</v>
      </c>
      <c r="E54" s="12" t="s">
        <v>57</v>
      </c>
      <c r="F54" s="11" t="s">
        <v>12</v>
      </c>
      <c r="G54" s="11" t="s">
        <v>170</v>
      </c>
      <c r="H54" s="11" t="s">
        <v>30</v>
      </c>
      <c r="I54" s="18" t="s">
        <v>171</v>
      </c>
      <c r="J54" s="18" t="s">
        <v>32</v>
      </c>
      <c r="K54" s="19" t="s">
        <v>33</v>
      </c>
      <c r="L54" s="11" t="s">
        <v>5</v>
      </c>
      <c r="M54" s="11"/>
    </row>
    <row r="55" customHeight="1" spans="1:13">
      <c r="A55" s="9">
        <v>39</v>
      </c>
      <c r="B55" s="10">
        <v>45927</v>
      </c>
      <c r="C55" s="11" t="s">
        <v>12</v>
      </c>
      <c r="D55" s="11" t="s">
        <v>172</v>
      </c>
      <c r="E55" s="12" t="s">
        <v>29</v>
      </c>
      <c r="F55" s="11" t="s">
        <v>12</v>
      </c>
      <c r="G55" s="11" t="s">
        <v>173</v>
      </c>
      <c r="H55" s="11" t="s">
        <v>44</v>
      </c>
      <c r="I55" s="18" t="s">
        <v>174</v>
      </c>
      <c r="J55" s="18" t="s">
        <v>32</v>
      </c>
      <c r="K55" s="19" t="s">
        <v>33</v>
      </c>
      <c r="L55" s="11" t="s">
        <v>5</v>
      </c>
      <c r="M55" s="11"/>
    </row>
    <row r="56" customHeight="1" spans="1:13">
      <c r="A56" s="9">
        <v>40</v>
      </c>
      <c r="B56" s="10">
        <v>45927</v>
      </c>
      <c r="C56" s="11" t="s">
        <v>9</v>
      </c>
      <c r="D56" s="11" t="s">
        <v>175</v>
      </c>
      <c r="E56" s="12" t="s">
        <v>29</v>
      </c>
      <c r="F56" s="11" t="s">
        <v>12</v>
      </c>
      <c r="G56" s="11" t="s">
        <v>176</v>
      </c>
      <c r="H56" s="11" t="s">
        <v>30</v>
      </c>
      <c r="I56" s="18" t="s">
        <v>177</v>
      </c>
      <c r="J56" s="18" t="s">
        <v>178</v>
      </c>
      <c r="K56" s="19" t="s">
        <v>33</v>
      </c>
      <c r="L56" s="11" t="s">
        <v>5</v>
      </c>
      <c r="M56" s="11"/>
    </row>
    <row r="57" customHeight="1" spans="1:13">
      <c r="A57" s="9">
        <v>41</v>
      </c>
      <c r="B57" s="10">
        <v>45927</v>
      </c>
      <c r="C57" s="11" t="s">
        <v>14</v>
      </c>
      <c r="D57" s="11" t="s">
        <v>179</v>
      </c>
      <c r="E57" s="12" t="s">
        <v>29</v>
      </c>
      <c r="F57" s="11" t="s">
        <v>12</v>
      </c>
      <c r="G57" s="11" t="s">
        <v>180</v>
      </c>
      <c r="H57" s="11" t="s">
        <v>30</v>
      </c>
      <c r="I57" s="18" t="s">
        <v>181</v>
      </c>
      <c r="J57" s="18" t="s">
        <v>182</v>
      </c>
      <c r="K57" s="19" t="s">
        <v>33</v>
      </c>
      <c r="L57" s="11" t="s">
        <v>5</v>
      </c>
      <c r="M57" s="11"/>
    </row>
    <row r="58" customHeight="1" spans="1:13">
      <c r="A58" s="9">
        <v>42</v>
      </c>
      <c r="B58" s="10">
        <v>45928</v>
      </c>
      <c r="C58" s="11" t="s">
        <v>11</v>
      </c>
      <c r="D58" s="11" t="s">
        <v>183</v>
      </c>
      <c r="E58" s="12" t="s">
        <v>29</v>
      </c>
      <c r="F58" s="11" t="s">
        <v>12</v>
      </c>
      <c r="G58" s="13">
        <v>3602273545</v>
      </c>
      <c r="H58" s="11" t="s">
        <v>44</v>
      </c>
      <c r="I58" s="18" t="s">
        <v>184</v>
      </c>
      <c r="J58" s="18" t="s">
        <v>185</v>
      </c>
      <c r="K58" s="19" t="s">
        <v>33</v>
      </c>
      <c r="L58" s="11" t="s">
        <v>5</v>
      </c>
      <c r="M58" s="11"/>
    </row>
    <row r="59" customHeight="1" spans="1:13">
      <c r="A59" s="9">
        <v>43</v>
      </c>
      <c r="B59" s="10">
        <v>45928</v>
      </c>
      <c r="C59" s="11" t="s">
        <v>13</v>
      </c>
      <c r="D59" s="11" t="s">
        <v>186</v>
      </c>
      <c r="E59" s="12" t="s">
        <v>95</v>
      </c>
      <c r="F59" s="11" t="s">
        <v>12</v>
      </c>
      <c r="G59" s="13">
        <v>3602260192</v>
      </c>
      <c r="H59" s="11" t="s">
        <v>36</v>
      </c>
      <c r="I59" s="18" t="s">
        <v>187</v>
      </c>
      <c r="J59" s="18" t="s">
        <v>32</v>
      </c>
      <c r="K59" s="19" t="s">
        <v>33</v>
      </c>
      <c r="L59" s="11" t="s">
        <v>5</v>
      </c>
      <c r="M59" s="11"/>
    </row>
    <row r="60" customHeight="1" spans="1:13">
      <c r="A60" s="9">
        <v>44</v>
      </c>
      <c r="B60" s="10">
        <v>45929</v>
      </c>
      <c r="C60" s="11" t="s">
        <v>12</v>
      </c>
      <c r="D60" s="11" t="s">
        <v>188</v>
      </c>
      <c r="E60" s="12" t="s">
        <v>29</v>
      </c>
      <c r="F60" s="11" t="s">
        <v>12</v>
      </c>
      <c r="G60" s="11" t="s">
        <v>189</v>
      </c>
      <c r="H60" s="11" t="s">
        <v>30</v>
      </c>
      <c r="I60" s="18" t="s">
        <v>190</v>
      </c>
      <c r="J60" s="18">
        <v>3866965</v>
      </c>
      <c r="K60" s="19" t="s">
        <v>33</v>
      </c>
      <c r="L60" s="11" t="s">
        <v>5</v>
      </c>
      <c r="M60" s="11"/>
    </row>
    <row r="61" customHeight="1" spans="1:13">
      <c r="A61" s="9">
        <v>45</v>
      </c>
      <c r="B61" s="10">
        <v>45929</v>
      </c>
      <c r="C61" s="11" t="s">
        <v>11</v>
      </c>
      <c r="D61" s="11" t="s">
        <v>191</v>
      </c>
      <c r="E61" s="12" t="s">
        <v>29</v>
      </c>
      <c r="F61" s="11" t="s">
        <v>12</v>
      </c>
      <c r="G61" s="11" t="s">
        <v>192</v>
      </c>
      <c r="H61" s="11" t="s">
        <v>40</v>
      </c>
      <c r="I61" s="18" t="s">
        <v>193</v>
      </c>
      <c r="J61" s="18" t="s">
        <v>194</v>
      </c>
      <c r="K61" s="19" t="s">
        <v>33</v>
      </c>
      <c r="L61" s="11" t="s">
        <v>5</v>
      </c>
      <c r="M61" s="11"/>
    </row>
    <row r="62" customHeight="1" spans="1:13">
      <c r="A62" s="9">
        <v>46</v>
      </c>
      <c r="B62" s="10">
        <v>45929</v>
      </c>
      <c r="C62" s="11" t="s">
        <v>11</v>
      </c>
      <c r="D62" s="11" t="s">
        <v>195</v>
      </c>
      <c r="E62" s="12" t="s">
        <v>29</v>
      </c>
      <c r="F62" s="11" t="s">
        <v>12</v>
      </c>
      <c r="G62" s="11" t="s">
        <v>196</v>
      </c>
      <c r="H62" s="11" t="s">
        <v>44</v>
      </c>
      <c r="I62" s="18" t="s">
        <v>197</v>
      </c>
      <c r="J62" s="18" t="s">
        <v>32</v>
      </c>
      <c r="K62" s="19" t="s">
        <v>33</v>
      </c>
      <c r="L62" s="11" t="s">
        <v>5</v>
      </c>
      <c r="M62" s="11"/>
    </row>
    <row r="63" customHeight="1" spans="1:13">
      <c r="A63" s="9">
        <v>47</v>
      </c>
      <c r="B63" s="10">
        <v>45929</v>
      </c>
      <c r="C63" s="11" t="s">
        <v>12</v>
      </c>
      <c r="D63" s="11" t="s">
        <v>198</v>
      </c>
      <c r="E63" s="12" t="s">
        <v>29</v>
      </c>
      <c r="F63" s="11" t="s">
        <v>12</v>
      </c>
      <c r="G63" s="11" t="s">
        <v>199</v>
      </c>
      <c r="H63" s="11" t="s">
        <v>44</v>
      </c>
      <c r="I63" s="18" t="s">
        <v>200</v>
      </c>
      <c r="J63" s="18" t="s">
        <v>201</v>
      </c>
      <c r="K63" s="19" t="s">
        <v>33</v>
      </c>
      <c r="L63" s="11" t="s">
        <v>5</v>
      </c>
      <c r="M63" s="11"/>
    </row>
    <row r="64" customHeight="1" spans="1:13">
      <c r="A64" s="9">
        <v>48</v>
      </c>
      <c r="B64" s="10">
        <v>45929</v>
      </c>
      <c r="C64" s="11" t="s">
        <v>14</v>
      </c>
      <c r="D64" s="11" t="s">
        <v>202</v>
      </c>
      <c r="E64" s="12" t="s">
        <v>29</v>
      </c>
      <c r="F64" s="11" t="s">
        <v>12</v>
      </c>
      <c r="G64" s="11" t="s">
        <v>203</v>
      </c>
      <c r="H64" s="11" t="s">
        <v>36</v>
      </c>
      <c r="I64" s="18" t="s">
        <v>204</v>
      </c>
      <c r="J64" s="18" t="s">
        <v>32</v>
      </c>
      <c r="K64" s="19" t="s">
        <v>33</v>
      </c>
      <c r="L64" s="11" t="s">
        <v>5</v>
      </c>
      <c r="M64" s="11"/>
    </row>
    <row r="65" customHeight="1" spans="1:13">
      <c r="A65" s="9">
        <v>49</v>
      </c>
      <c r="B65" s="10">
        <v>45929</v>
      </c>
      <c r="C65" s="11" t="s">
        <v>12</v>
      </c>
      <c r="D65" s="11" t="s">
        <v>205</v>
      </c>
      <c r="E65" s="12" t="s">
        <v>57</v>
      </c>
      <c r="F65" s="11" t="s">
        <v>12</v>
      </c>
      <c r="G65" s="11" t="s">
        <v>206</v>
      </c>
      <c r="H65" s="11" t="s">
        <v>92</v>
      </c>
      <c r="I65" s="18" t="s">
        <v>207</v>
      </c>
      <c r="J65" s="18" t="s">
        <v>32</v>
      </c>
      <c r="K65" s="19" t="s">
        <v>33</v>
      </c>
      <c r="L65" s="11" t="s">
        <v>5</v>
      </c>
      <c r="M65" s="11"/>
    </row>
    <row r="66" customHeight="1" spans="1:13">
      <c r="A66" s="9">
        <v>50</v>
      </c>
      <c r="B66" s="10">
        <v>45929</v>
      </c>
      <c r="C66" s="11" t="s">
        <v>12</v>
      </c>
      <c r="D66" s="11" t="s">
        <v>208</v>
      </c>
      <c r="E66" s="12" t="s">
        <v>29</v>
      </c>
      <c r="F66" s="11" t="s">
        <v>12</v>
      </c>
      <c r="G66" s="11" t="s">
        <v>209</v>
      </c>
      <c r="H66" s="11" t="s">
        <v>44</v>
      </c>
      <c r="I66" s="18" t="s">
        <v>210</v>
      </c>
      <c r="J66" s="18" t="s">
        <v>211</v>
      </c>
      <c r="K66" s="19" t="s">
        <v>33</v>
      </c>
      <c r="L66" s="11" t="s">
        <v>5</v>
      </c>
      <c r="M66" s="11"/>
    </row>
    <row r="67" customHeight="1" spans="1:13">
      <c r="A67" s="9">
        <v>51</v>
      </c>
      <c r="B67" s="10">
        <v>45929</v>
      </c>
      <c r="C67" s="11" t="s">
        <v>13</v>
      </c>
      <c r="D67" s="11" t="s">
        <v>212</v>
      </c>
      <c r="E67" s="12" t="s">
        <v>213</v>
      </c>
      <c r="F67" s="11" t="s">
        <v>12</v>
      </c>
      <c r="G67" s="11">
        <v>3602248572</v>
      </c>
      <c r="H67" s="11" t="s">
        <v>30</v>
      </c>
      <c r="I67" s="18" t="s">
        <v>214</v>
      </c>
      <c r="J67" s="18" t="s">
        <v>32</v>
      </c>
      <c r="K67" s="19" t="s">
        <v>33</v>
      </c>
      <c r="L67" s="11" t="s">
        <v>5</v>
      </c>
      <c r="M67" s="11"/>
    </row>
    <row r="68" customHeight="1" spans="1:13">
      <c r="A68" s="9">
        <v>52</v>
      </c>
      <c r="B68" s="10">
        <v>45930</v>
      </c>
      <c r="C68" s="11" t="s">
        <v>7</v>
      </c>
      <c r="D68" s="11" t="s">
        <v>215</v>
      </c>
      <c r="E68" s="12" t="s">
        <v>29</v>
      </c>
      <c r="F68" s="11" t="s">
        <v>12</v>
      </c>
      <c r="G68" s="11" t="s">
        <v>216</v>
      </c>
      <c r="H68" s="11" t="s">
        <v>40</v>
      </c>
      <c r="I68" s="18" t="s">
        <v>217</v>
      </c>
      <c r="J68" s="18">
        <v>32417159</v>
      </c>
      <c r="K68" s="19" t="s">
        <v>33</v>
      </c>
      <c r="L68" s="11" t="s">
        <v>5</v>
      </c>
      <c r="M68" s="11"/>
    </row>
    <row r="69" customHeight="1" spans="1:13">
      <c r="A69" s="9">
        <v>53</v>
      </c>
      <c r="B69" s="10">
        <v>45930</v>
      </c>
      <c r="C69" s="11" t="s">
        <v>12</v>
      </c>
      <c r="D69" s="11" t="s">
        <v>218</v>
      </c>
      <c r="E69" s="12" t="s">
        <v>29</v>
      </c>
      <c r="F69" s="11" t="s">
        <v>12</v>
      </c>
      <c r="G69" s="11" t="s">
        <v>219</v>
      </c>
      <c r="H69" s="11" t="s">
        <v>30</v>
      </c>
      <c r="I69" s="18" t="s">
        <v>220</v>
      </c>
      <c r="J69" s="18" t="s">
        <v>32</v>
      </c>
      <c r="K69" s="19" t="s">
        <v>33</v>
      </c>
      <c r="L69" s="11" t="s">
        <v>5</v>
      </c>
      <c r="M69" s="11"/>
    </row>
    <row r="70" customHeight="1" spans="1:13">
      <c r="A70" s="9">
        <v>54</v>
      </c>
      <c r="B70" s="10">
        <v>45930</v>
      </c>
      <c r="C70" s="11" t="s">
        <v>12</v>
      </c>
      <c r="D70" s="11" t="s">
        <v>221</v>
      </c>
      <c r="E70" s="12" t="s">
        <v>29</v>
      </c>
      <c r="F70" s="11" t="s">
        <v>12</v>
      </c>
      <c r="G70" s="11" t="s">
        <v>222</v>
      </c>
      <c r="H70" s="11" t="s">
        <v>44</v>
      </c>
      <c r="I70" s="18" t="s">
        <v>223</v>
      </c>
      <c r="J70" s="18" t="s">
        <v>32</v>
      </c>
      <c r="K70" s="19" t="s">
        <v>33</v>
      </c>
      <c r="L70" s="11" t="s">
        <v>5</v>
      </c>
      <c r="M70" s="11"/>
    </row>
    <row r="71" customHeight="1" spans="1:13">
      <c r="A71" s="9">
        <v>55</v>
      </c>
      <c r="B71" s="22">
        <v>45930</v>
      </c>
      <c r="C71" s="23" t="s">
        <v>14</v>
      </c>
      <c r="D71" s="23" t="s">
        <v>224</v>
      </c>
      <c r="E71" s="23" t="s">
        <v>29</v>
      </c>
      <c r="F71" s="23" t="s">
        <v>12</v>
      </c>
      <c r="G71" s="23" t="s">
        <v>225</v>
      </c>
      <c r="H71" s="23" t="s">
        <v>40</v>
      </c>
      <c r="I71" s="24" t="s">
        <v>226</v>
      </c>
      <c r="J71" s="24">
        <v>11625624</v>
      </c>
      <c r="K71" s="19" t="s">
        <v>33</v>
      </c>
      <c r="L71" s="11" t="s">
        <v>5</v>
      </c>
      <c r="M71" s="23"/>
    </row>
    <row r="72" customHeight="1" spans="1:13">
      <c r="A72" s="9">
        <v>56</v>
      </c>
      <c r="B72" s="22">
        <v>45930</v>
      </c>
      <c r="C72" s="23" t="s">
        <v>12</v>
      </c>
      <c r="D72" s="23" t="s">
        <v>227</v>
      </c>
      <c r="E72" s="23" t="s">
        <v>29</v>
      </c>
      <c r="F72" s="23" t="s">
        <v>12</v>
      </c>
      <c r="G72" s="23" t="s">
        <v>228</v>
      </c>
      <c r="H72" s="23" t="s">
        <v>30</v>
      </c>
      <c r="I72" s="18" t="s">
        <v>229</v>
      </c>
      <c r="J72" s="25" t="s">
        <v>230</v>
      </c>
      <c r="K72" s="19" t="s">
        <v>33</v>
      </c>
      <c r="L72" s="11" t="s">
        <v>5</v>
      </c>
      <c r="M72" s="23"/>
    </row>
    <row r="73" customHeight="1" spans="1:13">
      <c r="A73" s="9">
        <v>57</v>
      </c>
      <c r="B73" s="22">
        <v>45930</v>
      </c>
      <c r="C73" s="23" t="s">
        <v>9</v>
      </c>
      <c r="D73" s="23" t="s">
        <v>231</v>
      </c>
      <c r="E73" s="23" t="s">
        <v>29</v>
      </c>
      <c r="F73" s="23" t="s">
        <v>12</v>
      </c>
      <c r="G73" s="23" t="s">
        <v>232</v>
      </c>
      <c r="H73" s="23" t="s">
        <v>104</v>
      </c>
      <c r="I73" s="24" t="s">
        <v>233</v>
      </c>
      <c r="J73" s="24">
        <v>3056329</v>
      </c>
      <c r="K73" s="19" t="s">
        <v>33</v>
      </c>
      <c r="L73" s="11" t="s">
        <v>5</v>
      </c>
      <c r="M73" s="23"/>
    </row>
    <row r="74" customHeight="1" spans="1:13">
      <c r="A74" s="9">
        <v>58</v>
      </c>
      <c r="B74" s="22">
        <v>45930</v>
      </c>
      <c r="C74" s="23" t="s">
        <v>8</v>
      </c>
      <c r="D74" s="23" t="s">
        <v>234</v>
      </c>
      <c r="E74" s="23" t="s">
        <v>29</v>
      </c>
      <c r="F74" s="23" t="s">
        <v>12</v>
      </c>
      <c r="G74" s="23" t="s">
        <v>235</v>
      </c>
      <c r="H74" s="23" t="s">
        <v>36</v>
      </c>
      <c r="I74" s="24" t="s">
        <v>236</v>
      </c>
      <c r="J74" s="24" t="s">
        <v>32</v>
      </c>
      <c r="K74" s="19" t="s">
        <v>33</v>
      </c>
      <c r="L74" s="11" t="s">
        <v>5</v>
      </c>
      <c r="M74" s="23"/>
    </row>
  </sheetData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9月份暂扣事故汽车明细表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2025-10-08T07:30:00Z</dcterms:created>
  <dcterms:modified xsi:type="dcterms:W3CDTF">2025-10-13T09:32:31Z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1DCB64BC089B41A299CCA44250C2593F_11</vt:lpwstr>
  </property>
  <property fmtid="{D5CDD505-2E9C-101B-9397-08002B2CF9AE}" pid="3" name="KSOProductBuildVer">
    <vt:lpwstr>2052-11.8.2.12011</vt:lpwstr>
  </property>
</Properties>
</file>