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9月份暂扣事故五类车明细表 " sheetId="1" r:id="rId1"/>
  </sheets>
  <definedNames>
    <definedName name="_xlnm._FilterDatabase" localSheetId="0" hidden="1">'9月份暂扣事故五类车明细表 '!$A$16:$M$227</definedName>
    <definedName name="_xlnm.Print_Titles" localSheetId="0">'9月份暂扣事故五类车明细表 '!$16:$16</definedName>
  </definedNames>
  <calcPr calcId="144525"/>
  <pivotCaches>
    <pivotCache cacheId="0" r:id="rId2"/>
  </pivotCaches>
</workbook>
</file>

<file path=xl/sharedStrings.xml><?xml version="1.0" encoding="utf-8"?>
<sst xmlns="http://schemas.openxmlformats.org/spreadsheetml/2006/main" count="1853" uniqueCount="449">
  <si>
    <t>广州市公安局交通警察支队花都大队2025年9月查扣事故类涉案五类车总表</t>
  </si>
  <si>
    <t>五类车事故</t>
  </si>
  <si>
    <t>车辆动向</t>
  </si>
  <si>
    <t>中队</t>
  </si>
  <si>
    <t>放行</t>
  </si>
  <si>
    <t>在场</t>
  </si>
  <si>
    <t>总计</t>
  </si>
  <si>
    <t>八中</t>
  </si>
  <si>
    <t>二中</t>
  </si>
  <si>
    <t>六中</t>
  </si>
  <si>
    <t>七中</t>
  </si>
  <si>
    <t>三中</t>
  </si>
  <si>
    <t>事故</t>
  </si>
  <si>
    <t>四中</t>
  </si>
  <si>
    <t>五中</t>
  </si>
  <si>
    <t>一中</t>
  </si>
  <si>
    <t>广州市公安局交通警察支队花都大队2025年9月查扣事故类涉案五类车清单</t>
  </si>
  <si>
    <t>序号</t>
  </si>
  <si>
    <t>进场日期</t>
  </si>
  <si>
    <t>车牌</t>
  </si>
  <si>
    <t>车型</t>
  </si>
  <si>
    <t>事故/违扣</t>
  </si>
  <si>
    <t>文书号</t>
  </si>
  <si>
    <t>颜色</t>
  </si>
  <si>
    <t>车架号</t>
  </si>
  <si>
    <t>发动机号</t>
  </si>
  <si>
    <t>车场名称</t>
  </si>
  <si>
    <t>备注</t>
  </si>
  <si>
    <t>粤RSZ661</t>
  </si>
  <si>
    <t>二轮摩托</t>
  </si>
  <si>
    <t>3602236634</t>
  </si>
  <si>
    <t>黑</t>
  </si>
  <si>
    <t>LWBTDK202R1011444</t>
  </si>
  <si>
    <t>24G00106</t>
  </si>
  <si>
    <t>凯源停车场</t>
  </si>
  <si>
    <t>无</t>
  </si>
  <si>
    <t>二轮电动</t>
  </si>
  <si>
    <t>白</t>
  </si>
  <si>
    <t>206222118044325</t>
  </si>
  <si>
    <t>粤AHY446</t>
  </si>
  <si>
    <t>3602259347</t>
  </si>
  <si>
    <t>LFFCJ10C2C2H01068</t>
  </si>
  <si>
    <t>C83000167</t>
  </si>
  <si>
    <t>灰</t>
  </si>
  <si>
    <t>L5XDE1ZF4F6075190</t>
  </si>
  <si>
    <t>192821601580459</t>
  </si>
  <si>
    <t>广州394773</t>
  </si>
  <si>
    <t>3602237714</t>
  </si>
  <si>
    <t>251922005120172</t>
  </si>
  <si>
    <t>粤RVB226</t>
  </si>
  <si>
    <t>3602212311</t>
  </si>
  <si>
    <t>L9STC5G13R1011001</t>
  </si>
  <si>
    <t>SR672599</t>
  </si>
  <si>
    <t>广州241022</t>
  </si>
  <si>
    <t>3602254681</t>
  </si>
  <si>
    <t>251922008110020</t>
  </si>
  <si>
    <t>广州870817</t>
  </si>
  <si>
    <t>3602251620</t>
  </si>
  <si>
    <t>LR4NE01H8L3106457</t>
  </si>
  <si>
    <t>3VR1378266</t>
  </si>
  <si>
    <t>绿</t>
  </si>
  <si>
    <t>340822405201091</t>
  </si>
  <si>
    <t>红</t>
  </si>
  <si>
    <t>CJ9A7C8000169</t>
  </si>
  <si>
    <t>无/共享</t>
  </si>
  <si>
    <t>779422311785784</t>
  </si>
  <si>
    <t>粤AJ5G13</t>
  </si>
  <si>
    <t>3602259541</t>
  </si>
  <si>
    <t>打磨</t>
  </si>
  <si>
    <t>清远459805</t>
  </si>
  <si>
    <t>3602236342</t>
  </si>
  <si>
    <t>153522142027603</t>
  </si>
  <si>
    <t>粤A35C36</t>
  </si>
  <si>
    <t>FJA3179A430103</t>
  </si>
  <si>
    <t>三轮电动</t>
  </si>
  <si>
    <t>蓝</t>
  </si>
  <si>
    <t>L7GCS2DD3F1910618</t>
  </si>
  <si>
    <t>779422311251360</t>
  </si>
  <si>
    <t>自行车</t>
  </si>
  <si>
    <t>LGMKVJ3A3N0701613</t>
  </si>
  <si>
    <t>TL220403823</t>
  </si>
  <si>
    <t>紫</t>
  </si>
  <si>
    <t>广州LM9642</t>
  </si>
  <si>
    <t>3602245047</t>
  </si>
  <si>
    <t>阻挡</t>
  </si>
  <si>
    <t>粤A59Y08</t>
  </si>
  <si>
    <t>779422110330614</t>
  </si>
  <si>
    <t>广州DZ1596</t>
  </si>
  <si>
    <t>338522300063957</t>
  </si>
  <si>
    <t>RF2018080287</t>
  </si>
  <si>
    <t>779422240017124</t>
  </si>
  <si>
    <t>粤AHS689</t>
  </si>
  <si>
    <t>3602254951</t>
  </si>
  <si>
    <t>LAYTCJ20141749</t>
  </si>
  <si>
    <t>21322***06138</t>
  </si>
  <si>
    <t>LTU5FFD2P10896865</t>
  </si>
  <si>
    <t>东莞H72492</t>
  </si>
  <si>
    <t>粉</t>
  </si>
  <si>
    <t>362422503083640</t>
  </si>
  <si>
    <t>粤ADF206</t>
  </si>
  <si>
    <t>FT125137092441</t>
  </si>
  <si>
    <t>广州Q34988</t>
  </si>
  <si>
    <t>3602253226</t>
  </si>
  <si>
    <t>329722303015038</t>
  </si>
  <si>
    <t>广州L88697</t>
  </si>
  <si>
    <t>3602248615</t>
  </si>
  <si>
    <t>206222208255707</t>
  </si>
  <si>
    <t>308522403267520</t>
  </si>
  <si>
    <t>77484T</t>
  </si>
  <si>
    <t>323022541009112</t>
  </si>
  <si>
    <t>粤ADS730</t>
  </si>
  <si>
    <t>3602261304</t>
  </si>
  <si>
    <t>CG125*561896</t>
  </si>
  <si>
    <t>8DA00755</t>
  </si>
  <si>
    <t>LLCL1S20XLP013796</t>
  </si>
  <si>
    <t>模糊不清</t>
  </si>
  <si>
    <t>广州NZ6983</t>
  </si>
  <si>
    <t>3602102702</t>
  </si>
  <si>
    <t>206222417042189</t>
  </si>
  <si>
    <t>HS2ME2A06PA098871</t>
  </si>
  <si>
    <t>BJJ230801895</t>
  </si>
  <si>
    <t>TY2017120054727</t>
  </si>
  <si>
    <t>HS2ME2A09SA069499</t>
  </si>
  <si>
    <t>BJY250702145</t>
  </si>
  <si>
    <t>三轮摩托</t>
  </si>
  <si>
    <t>LATZCLZY2E3302990</t>
  </si>
  <si>
    <t>R6594283</t>
  </si>
  <si>
    <t>L7GSCKZY5D1531377</t>
  </si>
  <si>
    <t>广州321983</t>
  </si>
  <si>
    <t>214522520120309</t>
  </si>
  <si>
    <t>广州M29178</t>
  </si>
  <si>
    <t>3602261665</t>
  </si>
  <si>
    <t>323022541020546</t>
  </si>
  <si>
    <t>白灰</t>
  </si>
  <si>
    <t>779422323399410</t>
  </si>
  <si>
    <t>LGMKVJ3A7S0404677</t>
  </si>
  <si>
    <t>TL250458591</t>
  </si>
  <si>
    <t>253621910000119</t>
  </si>
  <si>
    <t>YJL2020060104</t>
  </si>
  <si>
    <t>粤ADP685</t>
  </si>
  <si>
    <t>3602250054</t>
  </si>
  <si>
    <t>20022175062783</t>
  </si>
  <si>
    <t>粤RXB335</t>
  </si>
  <si>
    <t>3602242181</t>
  </si>
  <si>
    <t>LX0PEAKU0R8061726</t>
  </si>
  <si>
    <t>JH361726</t>
  </si>
  <si>
    <t>20181105000058</t>
  </si>
  <si>
    <t>585221848079473</t>
  </si>
  <si>
    <t>YJ2019090352</t>
  </si>
  <si>
    <t>粤A384K3</t>
  </si>
  <si>
    <t>3602250313</t>
  </si>
  <si>
    <t>LC6PCJJB1K0002608</t>
  </si>
  <si>
    <t>KK168398</t>
  </si>
  <si>
    <t>220422102032355</t>
  </si>
  <si>
    <t>LGMDVG3ZXJ0308834</t>
  </si>
  <si>
    <t>广州DD5720</t>
  </si>
  <si>
    <t>3602260303</t>
  </si>
  <si>
    <t>160222353047915</t>
  </si>
  <si>
    <t>广州AP7455</t>
  </si>
  <si>
    <t>329722204085572</t>
  </si>
  <si>
    <t>214522520190357</t>
  </si>
  <si>
    <t>无匙</t>
  </si>
  <si>
    <t>FH3265</t>
  </si>
  <si>
    <t>粤R33H57</t>
  </si>
  <si>
    <t>3602265207</t>
  </si>
  <si>
    <t>L9SPD5A08N1001427</t>
  </si>
  <si>
    <t>06653B</t>
  </si>
  <si>
    <t>广州U71155</t>
  </si>
  <si>
    <t>3602259011</t>
  </si>
  <si>
    <t>236522111146450</t>
  </si>
  <si>
    <t>橙</t>
  </si>
  <si>
    <t>294822514024050</t>
  </si>
  <si>
    <t>粤A28K68</t>
  </si>
  <si>
    <t>3602265920</t>
  </si>
  <si>
    <t>8F1T03915</t>
  </si>
  <si>
    <t>228322176229560</t>
  </si>
  <si>
    <t>粤RDQ908</t>
  </si>
  <si>
    <t>540170401640</t>
  </si>
  <si>
    <t>779422140150612</t>
  </si>
  <si>
    <t>粤A99U22</t>
  </si>
  <si>
    <t>3602261506</t>
  </si>
  <si>
    <t>BJ20200706064</t>
  </si>
  <si>
    <t>广州MA3013</t>
  </si>
  <si>
    <t>3602245173</t>
  </si>
  <si>
    <t>米白</t>
  </si>
  <si>
    <t>214522528012655</t>
  </si>
  <si>
    <t>352422408161443</t>
  </si>
  <si>
    <t>374522470022131</t>
  </si>
  <si>
    <t>374522470022443</t>
  </si>
  <si>
    <t>234022008006115</t>
  </si>
  <si>
    <t>BJ20200705882</t>
  </si>
  <si>
    <t>广州MH5196</t>
  </si>
  <si>
    <t>3602250065</t>
  </si>
  <si>
    <t>779422220935971</t>
  </si>
  <si>
    <t>GMKVJ37710142926</t>
  </si>
  <si>
    <t>TL201137006</t>
  </si>
  <si>
    <t>779422326044214</t>
  </si>
  <si>
    <t>绿蓝</t>
  </si>
  <si>
    <t>L1LNWEWC5M1500175</t>
  </si>
  <si>
    <t>广州NV9016</t>
  </si>
  <si>
    <t>3750560324</t>
  </si>
  <si>
    <t>160222459079993</t>
  </si>
  <si>
    <t>LGMKVJ3A3S0406815</t>
  </si>
  <si>
    <t>TL250510164</t>
  </si>
  <si>
    <t>广州AQ0043</t>
  </si>
  <si>
    <t>212222235099216</t>
  </si>
  <si>
    <t>粤AGD896</t>
  </si>
  <si>
    <t>3602244792</t>
  </si>
  <si>
    <t>07487878</t>
  </si>
  <si>
    <t>清远C37632</t>
  </si>
  <si>
    <t>3602267436</t>
  </si>
  <si>
    <t>米</t>
  </si>
  <si>
    <t>214522521423736</t>
  </si>
  <si>
    <t>粤A66E36</t>
  </si>
  <si>
    <t>3602238221</t>
  </si>
  <si>
    <t>银</t>
  </si>
  <si>
    <t>粤ARX127</t>
  </si>
  <si>
    <t>3602268833</t>
  </si>
  <si>
    <t>LANTBF1A6F006330</t>
  </si>
  <si>
    <t>LTUT6DDD5R1021261</t>
  </si>
  <si>
    <t>广州734502</t>
  </si>
  <si>
    <t>3602267292</t>
  </si>
  <si>
    <t>234622107038502</t>
  </si>
  <si>
    <t>广州773745</t>
  </si>
  <si>
    <t>3602248514</t>
  </si>
  <si>
    <t>206222310203669</t>
  </si>
  <si>
    <t>广州EK8703</t>
  </si>
  <si>
    <t>160222307132510</t>
  </si>
  <si>
    <t>广州711836</t>
  </si>
  <si>
    <t>白红</t>
  </si>
  <si>
    <t>160222112040691</t>
  </si>
  <si>
    <t>广州NA4362</t>
  </si>
  <si>
    <t>3602157805</t>
  </si>
  <si>
    <t>383422551015131</t>
  </si>
  <si>
    <t>219322204060040</t>
  </si>
  <si>
    <t>粤RXA102</t>
  </si>
  <si>
    <t>3602251800</t>
  </si>
  <si>
    <t>LYMTJAAJ8SA005101</t>
  </si>
  <si>
    <t>323022542066812</t>
  </si>
  <si>
    <t>广州E59977</t>
  </si>
  <si>
    <t>3602254511</t>
  </si>
  <si>
    <t>779422131841856</t>
  </si>
  <si>
    <t>779422311210307</t>
  </si>
  <si>
    <t>MH018419</t>
  </si>
  <si>
    <t>广州NB6476</t>
  </si>
  <si>
    <t>3602254940</t>
  </si>
  <si>
    <t>344122408553177</t>
  </si>
  <si>
    <t>中山N87707</t>
  </si>
  <si>
    <t>3602267551</t>
  </si>
  <si>
    <t>294822513013371</t>
  </si>
  <si>
    <t>214522520554300</t>
  </si>
  <si>
    <t>粤AH86C2</t>
  </si>
  <si>
    <t>3602221207</t>
  </si>
  <si>
    <t>粤AGJ7766</t>
  </si>
  <si>
    <t>3602234193</t>
  </si>
  <si>
    <t>L5DPCJB182Z001391</t>
  </si>
  <si>
    <t>02N03979</t>
  </si>
  <si>
    <t>广州NT7510</t>
  </si>
  <si>
    <t>3602245353</t>
  </si>
  <si>
    <t>323022442127491</t>
  </si>
  <si>
    <t>广州CT9536</t>
  </si>
  <si>
    <t>212222351046202</t>
  </si>
  <si>
    <t>7J0930</t>
  </si>
  <si>
    <t>237222207200046</t>
  </si>
  <si>
    <t>L7GCSCDX2G1928822</t>
  </si>
  <si>
    <t>21202200328730</t>
  </si>
  <si>
    <t>广州G16455</t>
  </si>
  <si>
    <t>3602260293</t>
  </si>
  <si>
    <t>206222217410423</t>
  </si>
  <si>
    <t>粤A33A26</t>
  </si>
  <si>
    <t>3602277901</t>
  </si>
  <si>
    <t>010828</t>
  </si>
  <si>
    <t>B05RAA11423</t>
  </si>
  <si>
    <t>HB1BN2B03RAA10939</t>
  </si>
  <si>
    <t>广州H80995</t>
  </si>
  <si>
    <t>3602205955</t>
  </si>
  <si>
    <t>206222207392629</t>
  </si>
  <si>
    <t>206222405331896</t>
  </si>
  <si>
    <t>LGMKVJ9A4N0700607</t>
  </si>
  <si>
    <t>TL220683085</t>
  </si>
  <si>
    <t>广州300981</t>
  </si>
  <si>
    <t>3602231853</t>
  </si>
  <si>
    <t>040222007000707</t>
  </si>
  <si>
    <t>粤RTA278</t>
  </si>
  <si>
    <t>3602266301</t>
  </si>
  <si>
    <t>ML5EREK13MDA42527</t>
  </si>
  <si>
    <t>A42527</t>
  </si>
  <si>
    <t>LGMMVG3E0L3518373</t>
  </si>
  <si>
    <t>236522009108623</t>
  </si>
  <si>
    <t>广州LY2878</t>
  </si>
  <si>
    <t>3602239187</t>
  </si>
  <si>
    <t>棕</t>
  </si>
  <si>
    <t>348822400352484</t>
  </si>
  <si>
    <t>广州BA6882</t>
  </si>
  <si>
    <t>3602239190</t>
  </si>
  <si>
    <t>243722405013328</t>
  </si>
  <si>
    <t>广州619155</t>
  </si>
  <si>
    <t>3602254645</t>
  </si>
  <si>
    <t>779422121044681</t>
  </si>
  <si>
    <t>585221042106663</t>
  </si>
  <si>
    <t>桂A989U6</t>
  </si>
  <si>
    <t>3602266291</t>
  </si>
  <si>
    <t>LAEEAAC8XDHD02362</t>
  </si>
  <si>
    <t>0130012757</t>
  </si>
  <si>
    <t>广州D89340</t>
  </si>
  <si>
    <t>3602260970</t>
  </si>
  <si>
    <t>195822206062247</t>
  </si>
  <si>
    <t>广州067053</t>
  </si>
  <si>
    <t>3602257017</t>
  </si>
  <si>
    <t>206222007647993</t>
  </si>
  <si>
    <t>广州AH2582</t>
  </si>
  <si>
    <t>3602249234</t>
  </si>
  <si>
    <t>383422561020488</t>
  </si>
  <si>
    <t>广州FX0938</t>
  </si>
  <si>
    <t>160222358062954</t>
  </si>
  <si>
    <t>广州ET2742</t>
  </si>
  <si>
    <t>3602249245</t>
  </si>
  <si>
    <t>243722308014519</t>
  </si>
  <si>
    <t>HU4DWH601M1000573</t>
  </si>
  <si>
    <t>粤A88E89</t>
  </si>
  <si>
    <t>3602230726</t>
  </si>
  <si>
    <t>LDAFAK1024AG703943</t>
  </si>
  <si>
    <t>广州DD8349</t>
  </si>
  <si>
    <t>3602263490</t>
  </si>
  <si>
    <t>135322302104627</t>
  </si>
  <si>
    <t>广州P68476</t>
  </si>
  <si>
    <t>3602264862</t>
  </si>
  <si>
    <t>160222408030173</t>
  </si>
  <si>
    <t>粤AZ4315</t>
  </si>
  <si>
    <t>3602262903</t>
  </si>
  <si>
    <t>LMBPCJ1RXE1009210</t>
  </si>
  <si>
    <t>14C03571</t>
  </si>
  <si>
    <t>153522004233278</t>
  </si>
  <si>
    <t>368122310010244</t>
  </si>
  <si>
    <t>粤A26R63</t>
  </si>
  <si>
    <t>3602278225</t>
  </si>
  <si>
    <t>LALTCJT06AL3048871</t>
  </si>
  <si>
    <t>A3304169</t>
  </si>
  <si>
    <t>粤A61R68</t>
  </si>
  <si>
    <t>3602265221</t>
  </si>
  <si>
    <t>LC6PCJ2AXB0007909</t>
  </si>
  <si>
    <t>DW018438</t>
  </si>
  <si>
    <t>779422311215117</t>
  </si>
  <si>
    <t>LF3HGH20XJG007008</t>
  </si>
  <si>
    <t>JP020061</t>
  </si>
  <si>
    <t>清远943089</t>
  </si>
  <si>
    <t>3602272014</t>
  </si>
  <si>
    <t>252522302803309</t>
  </si>
  <si>
    <t>广州BA1733</t>
  </si>
  <si>
    <t>3602241865</t>
  </si>
  <si>
    <t>160222352019444</t>
  </si>
  <si>
    <t>广州R76230</t>
  </si>
  <si>
    <t>3602257897</t>
  </si>
  <si>
    <t>779422027504975</t>
  </si>
  <si>
    <t>安阳8101550</t>
  </si>
  <si>
    <t>3602257907</t>
  </si>
  <si>
    <t>LTBCEV1E7SH605253</t>
  </si>
  <si>
    <t>HG6SED209SD002219</t>
  </si>
  <si>
    <t>050113</t>
  </si>
  <si>
    <t>肇庆C52182</t>
  </si>
  <si>
    <t>3602269124</t>
  </si>
  <si>
    <t>329722500548611</t>
  </si>
  <si>
    <t>广州E07412</t>
  </si>
  <si>
    <t>3602268156</t>
  </si>
  <si>
    <t>251922179121011</t>
  </si>
  <si>
    <t>广州GS0247</t>
  </si>
  <si>
    <t>3602252935</t>
  </si>
  <si>
    <t>344122310160016</t>
  </si>
  <si>
    <t>粤RUM319</t>
  </si>
  <si>
    <t>3602268350</t>
  </si>
  <si>
    <t>LLCVPR3A7SA053987</t>
  </si>
  <si>
    <t>LCETFD17S6127635</t>
  </si>
  <si>
    <t>LEBNWBKA5L4030284</t>
  </si>
  <si>
    <t>095021409502235</t>
  </si>
  <si>
    <t>HS2ME2A04SA027418</t>
  </si>
  <si>
    <t>BJY250310685</t>
  </si>
  <si>
    <t>腐蚀</t>
  </si>
  <si>
    <t>广州T59630</t>
  </si>
  <si>
    <t>251922110171232</t>
  </si>
  <si>
    <t>344122306460016</t>
  </si>
  <si>
    <t>329722500218992</t>
  </si>
  <si>
    <t>广州RB9523</t>
  </si>
  <si>
    <t>214522520501637</t>
  </si>
  <si>
    <t>粤L55L27</t>
  </si>
  <si>
    <t>3602260743</t>
  </si>
  <si>
    <t>BRGHS0G2PBK18529</t>
  </si>
  <si>
    <t>粤A88G29</t>
  </si>
  <si>
    <t>09B00377</t>
  </si>
  <si>
    <t>广州KR0623</t>
  </si>
  <si>
    <t>3602275471</t>
  </si>
  <si>
    <t>160222455023820</t>
  </si>
  <si>
    <t>广州106780</t>
  </si>
  <si>
    <t>3602261362</t>
  </si>
  <si>
    <t>246622008305496</t>
  </si>
  <si>
    <t>广州QP6417</t>
  </si>
  <si>
    <t>3602272173</t>
  </si>
  <si>
    <t>234622446209270</t>
  </si>
  <si>
    <t>160222553048718</t>
  </si>
  <si>
    <t>L1BCEV1EXSH605280</t>
  </si>
  <si>
    <t>广州ND3840</t>
  </si>
  <si>
    <t>3602262677</t>
  </si>
  <si>
    <t>779422421862859</t>
  </si>
  <si>
    <t>广州T60057</t>
  </si>
  <si>
    <t>3602245386</t>
  </si>
  <si>
    <t>234622207058125</t>
  </si>
  <si>
    <t>广州V33509</t>
  </si>
  <si>
    <t>3602270023</t>
  </si>
  <si>
    <t>206222208431848</t>
  </si>
  <si>
    <t>粤H6238Z</t>
  </si>
  <si>
    <t>3602247625</t>
  </si>
  <si>
    <t>LD3PWW6A8S1604680</t>
  </si>
  <si>
    <t>S9004697</t>
  </si>
  <si>
    <t>广州N59006</t>
  </si>
  <si>
    <t>3602250797</t>
  </si>
  <si>
    <t>236322280410859</t>
  </si>
  <si>
    <t>LGMMVG3E8L3520128</t>
  </si>
  <si>
    <t>广州QD8271</t>
  </si>
  <si>
    <t>3602166571</t>
  </si>
  <si>
    <t>348822500375893</t>
  </si>
  <si>
    <t>广州KR9988</t>
  </si>
  <si>
    <t>3602254760</t>
  </si>
  <si>
    <t>294822413008614</t>
  </si>
  <si>
    <t>广州HJ5472</t>
  </si>
  <si>
    <t>3602257673</t>
  </si>
  <si>
    <t>329722304427519</t>
  </si>
  <si>
    <t>深圳7874U3</t>
  </si>
  <si>
    <t>3602257684</t>
  </si>
  <si>
    <t>779422422132058</t>
  </si>
  <si>
    <t>LTUT6DDD7P1033246</t>
  </si>
  <si>
    <t>TY2020090000128</t>
  </si>
  <si>
    <t>021040109</t>
  </si>
  <si>
    <t>广州MA1773</t>
  </si>
  <si>
    <t>3602257910</t>
  </si>
  <si>
    <t>779422421459637</t>
  </si>
  <si>
    <t>韶关562306</t>
  </si>
  <si>
    <t>3602261160</t>
  </si>
  <si>
    <t>294822413265995</t>
  </si>
  <si>
    <t>广州C29215</t>
  </si>
  <si>
    <t>3602247997</t>
  </si>
  <si>
    <t>206222005520483</t>
  </si>
  <si>
    <t>HS2ME2A05RA066688</t>
  </si>
  <si>
    <t>BJZ240704963</t>
  </si>
  <si>
    <t>BJ202203135</t>
  </si>
  <si>
    <t>214522428010545</t>
  </si>
  <si>
    <t>广州W05039</t>
  </si>
  <si>
    <t>3602269971</t>
  </si>
  <si>
    <t>876221803049113</t>
  </si>
  <si>
    <t>779422236724624</t>
  </si>
  <si>
    <t>206222123252465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</si>
</sst>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yyyy/mm/dd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19" fillId="13" borderId="3" applyNumberFormat="0" applyAlignment="0" applyProtection="0">
      <alignment vertical="center"/>
    </xf>
    <xf numFmtId="0" fontId="20" fillId="14" borderId="8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177" fontId="0" fillId="0" borderId="0" xfId="0" applyNumberFormat="1">
      <alignment vertical="center"/>
    </xf>
    <xf numFmtId="0" fontId="0" fillId="0" borderId="0" xfId="0" applyAlignment="1">
      <alignment vertical="center" shrinkToFit="1"/>
    </xf>
    <xf numFmtId="177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77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Continuous" vertical="center"/>
    </xf>
    <xf numFmtId="177" fontId="1" fillId="0" borderId="0" xfId="0" applyNumberFormat="1" applyFont="1" applyAlignment="1">
      <alignment horizontal="centerContinuous" vertical="center"/>
    </xf>
    <xf numFmtId="0" fontId="2" fillId="2" borderId="1" xfId="0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Continuous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58" fontId="5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shrinkToFit="1"/>
    </xf>
    <xf numFmtId="49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177" fontId="2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 quotePrefix="1">
      <alignment horizontal="center" vertical="center" shrinkToFit="1"/>
    </xf>
    <xf numFmtId="0" fontId="3" fillId="3" borderId="1" xfId="0" applyFont="1" applyFill="1" applyBorder="1" applyAlignment="1" quotePrefix="1">
      <alignment horizontal="center" vertical="center" shrinkToFit="1"/>
    </xf>
    <xf numFmtId="0" fontId="4" fillId="2" borderId="1" xfId="0" applyFont="1" applyFill="1" applyBorder="1" applyAlignment="1" quotePrefix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1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numFmt numFmtId="177" formatCode="yyyy/mm/dd"/>
    </dxf>
    <dxf>
      <numFmt numFmtId="177" formatCode="yyyy/mm/dd"/>
    </dxf>
    <dxf>
      <numFmt numFmtId="177" formatCode="yyyy/mm/dd"/>
    </dxf>
    <dxf>
      <numFmt numFmtId="177" formatCode="yyyy/mm/dd"/>
    </dxf>
    <dxf>
      <numFmt numFmtId="177" formatCode="yyyy/mm/dd"/>
    </dxf>
    <dxf>
      <numFmt numFmtId="177" formatCode="yyyy/mm/dd"/>
    </dxf>
    <dxf>
      <numFmt numFmtId="177" formatCode="yyyy/mm/dd"/>
    </dxf>
    <dxf>
      <numFmt numFmtId="177" formatCode="yyyy/mm/dd"/>
    </dxf>
    <dxf>
      <numFmt numFmtId="177" formatCode="yyyy/mm/dd"/>
    </dxf>
    <dxf>
      <numFmt numFmtId="177" formatCode="yyyy/mm/dd"/>
    </dxf>
    <dxf>
      <numFmt numFmtId="177" formatCode="yyyy/mm/dd"/>
    </dxf>
    <dxf>
      <numFmt numFmtId="177" formatCode="yyyy/mm/dd"/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20"/>
      <tableStyleElement type="headerRow" dxfId="19"/>
      <tableStyleElement type="totalRow" dxfId="18"/>
      <tableStyleElement type="firstColumn" dxfId="17"/>
      <tableStyleElement type="lastColumn" dxfId="16"/>
      <tableStyleElement type="firstRowStripe" dxfId="15"/>
      <tableStyleElement type="firstColumnStripe" dxfId="14"/>
    </tableStyle>
    <tableStyle name="PivotStylePreset2_Accent1" table="0" count="10">
      <tableStyleElement type="headerRow" dxfId="30"/>
      <tableStyleElement type="totalRow" dxfId="29"/>
      <tableStyleElement type="firstRowStripe" dxfId="28"/>
      <tableStyleElement type="firstColumnStripe" dxfId="27"/>
      <tableStyleElement type="firstSubtotalRow" dxfId="26"/>
      <tableStyleElement type="secondSubtotalRow" dxfId="25"/>
      <tableStyleElement type="firstRowSubheading" dxfId="24"/>
      <tableStyleElement type="secondRowSubheading" dxfId="23"/>
      <tableStyleElement type="pageFieldLabels" dxfId="22"/>
      <tableStyleElement type="pageFieldValues" dxfId="2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\Users\Core\Desktop\&#33457;&#37117;&#20132;&#35686;&#22823;&#38431;&#26242;&#25187;&#36710;&#36742;2025&#24180;9&#26376;&#20221;&#25253;&#34920;&#65288;&#20975;&#28304;&#20572;&#36710;&#22330;&#65289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938.6323842593" refreshedBy="Core" recordCount="373">
  <cacheSource type="worksheet">
    <worksheetSource ref="A21:Q394" sheet="9月份暂扣事故五类车明细表" r:id="rId2"/>
  </cacheSource>
  <cacheFields count="17">
    <cacheField name="序号" numFmtId="0">
      <sharedItems containsSemiMixedTypes="0" containsString="0" containsNumber="1" containsInteger="1" minValue="0" maxValue="373" count="373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n v="271"/>
        <n v="272"/>
        <n v="273"/>
        <n v="274"/>
        <n v="275"/>
        <n v="276"/>
        <n v="277"/>
        <n v="278"/>
        <n v="279"/>
        <n v="280"/>
        <n v="281"/>
        <n v="282"/>
        <n v="283"/>
        <n v="284"/>
        <n v="285"/>
        <n v="286"/>
        <n v="287"/>
        <n v="288"/>
        <n v="289"/>
        <n v="290"/>
        <n v="291"/>
        <n v="292"/>
        <n v="293"/>
        <n v="294"/>
        <n v="295"/>
        <n v="296"/>
        <n v="297"/>
        <n v="298"/>
        <n v="299"/>
        <n v="300"/>
        <n v="301"/>
        <n v="302"/>
        <n v="303"/>
        <n v="304"/>
        <n v="305"/>
        <n v="306"/>
        <n v="307"/>
        <n v="308"/>
        <n v="309"/>
        <n v="310"/>
        <n v="311"/>
        <n v="312"/>
        <n v="313"/>
        <n v="314"/>
        <n v="315"/>
        <n v="316"/>
        <n v="317"/>
        <n v="318"/>
        <n v="319"/>
        <n v="320"/>
        <n v="321"/>
        <n v="322"/>
        <n v="323"/>
        <n v="324"/>
        <n v="325"/>
        <n v="326"/>
        <n v="327"/>
        <n v="328"/>
        <n v="329"/>
        <n v="330"/>
        <n v="331"/>
        <n v="332"/>
        <n v="333"/>
        <n v="334"/>
        <n v="335"/>
        <n v="336"/>
        <n v="337"/>
        <n v="338"/>
        <n v="339"/>
        <n v="340"/>
        <n v="341"/>
        <n v="342"/>
        <n v="343"/>
        <n v="344"/>
        <n v="345"/>
        <n v="346"/>
        <n v="347"/>
        <n v="348"/>
        <n v="349"/>
        <n v="350"/>
        <n v="351"/>
        <n v="352"/>
        <n v="353"/>
        <n v="354"/>
        <n v="355"/>
        <n v="356"/>
        <n v="357"/>
        <n v="358"/>
        <n v="359"/>
        <n v="360"/>
        <n v="361"/>
        <n v="362"/>
        <n v="363"/>
        <n v="364"/>
        <n v="365"/>
        <n v="366"/>
        <n v="367"/>
        <n v="368"/>
        <n v="369"/>
        <n v="370"/>
        <n v="371"/>
        <n v="372"/>
        <n v="373"/>
      </sharedItems>
    </cacheField>
    <cacheField name="进场日期" numFmtId="14">
      <sharedItems containsSemiMixedTypes="0" containsString="0" containsNonDate="0" containsDate="1" minDate="2025-09-01T00:00:00" maxDate="2025-09-30T00:00:00" count="30">
        <d v="2025-09-01T00:00:00"/>
        <d v="2025-09-02T00:00:00"/>
        <d v="2025-09-03T00:00:00"/>
        <d v="2025-09-04T00:00:00"/>
        <d v="2025-09-05T00:00:00"/>
        <d v="2025-09-06T00:00:00"/>
        <d v="2025-09-07T00:00:00"/>
        <d v="2025-09-08T00:00:00"/>
        <d v="2025-09-09T00:00:00"/>
        <d v="2025-09-10T00:00:00"/>
        <d v="2025-09-11T00:00:00"/>
        <d v="2025-09-12T00:00:00"/>
        <d v="2025-09-13T00:00:00"/>
        <d v="2025-09-14T00:00:00"/>
        <d v="2025-09-15T00:00:00"/>
        <d v="2025-09-16T00:00:00"/>
        <d v="2025-09-17T00:00:00"/>
        <d v="2025-09-18T00:00:00"/>
        <d v="2025-09-19T00:00:00"/>
        <d v="2025-09-20T00:00:00"/>
        <d v="2025-09-21T00:00:00"/>
        <d v="2025-09-22T00:00:00"/>
        <d v="2025-09-23T00:00:00"/>
        <d v="2025-09-24T00:00:00"/>
        <d v="2025-09-25T00:00:00"/>
        <d v="2025-09-26T00:00:00"/>
        <d v="2025-09-27T00:00:00"/>
        <d v="2025-09-28T00:00:00"/>
        <d v="2025-09-29T00:00:00"/>
        <d v="2025-09-30T00:00:00"/>
      </sharedItems>
    </cacheField>
    <cacheField name="中队" numFmtId="0">
      <sharedItems count="9">
        <s v="三中"/>
        <s v="一中"/>
        <s v="五中"/>
        <s v="事故"/>
        <s v="六中"/>
        <s v="七中"/>
        <s v="四中"/>
        <s v="二中"/>
        <s v="八中"/>
      </sharedItems>
    </cacheField>
    <cacheField name="车场编号" numFmtId="0">
      <sharedItems count="373">
        <s v="3115090122667"/>
        <s v="1125090122673"/>
        <s v="1115090122674"/>
        <s v="5135090122679"/>
        <s v="5115090122680"/>
        <s v="8125090122696"/>
        <s v="3115090122725"/>
        <s v="3135090222737"/>
        <s v="3135090222773"/>
        <s v="3135090222776"/>
        <s v="8115090222785"/>
        <s v="5115090222786"/>
        <s v="1115090222788"/>
        <s v="6115090322796"/>
        <s v="8115090322797"/>
        <s v="8115090322803"/>
        <s v="8115090322804"/>
        <s v="6125090322805"/>
        <s v="3115090322815"/>
        <s v="3115090322816"/>
        <s v="7115090322817"/>
        <s v="3125090322832"/>
        <s v="3115090322833"/>
        <s v="6115090322837"/>
        <s v="6125090322838"/>
        <s v="3115090322840"/>
        <s v="8115090422846"/>
        <s v="8115090422847"/>
        <s v="3135090422850"/>
        <s v="3115090422851"/>
        <s v="5115090422853"/>
        <s v="6115090422855"/>
        <s v="7115090422857"/>
        <s v="3135090422861"/>
        <s v="3115090422862"/>
        <s v="8135090422866"/>
        <s v="8115090422884"/>
        <s v="8115090422889"/>
        <s v="5115090522891"/>
        <s v="3115090522894"/>
        <s v="8115090522905"/>
        <s v="4115090522913"/>
        <s v="3125090522915"/>
        <s v="7115090522917"/>
        <s v="8115090522925"/>
        <s v="3115090522934"/>
        <s v="6115090522941"/>
        <s v="6115090522942"/>
        <s v="3115090622947"/>
        <s v="3115090622948"/>
        <s v="3115090622951"/>
        <s v="3115090622952"/>
        <s v="3135090622953"/>
        <s v="3115090622958"/>
        <s v="8115090622961"/>
        <s v="8115090622966"/>
        <s v="3115090622970"/>
        <s v="3115090622971"/>
        <s v="3115090722977"/>
        <s v="8125090722993"/>
        <s v="8115090722996"/>
        <s v="8115090722997"/>
        <s v="8115090723014"/>
        <s v="3115090823021"/>
        <s v="6115090823023"/>
        <s v="8115090823024"/>
        <s v="8115090823025"/>
        <s v="3135090823026"/>
        <s v="5115090823032"/>
        <s v="3135090823035"/>
        <s v="3135090823036"/>
        <s v="5115090823042"/>
        <s v="5115090823043"/>
        <s v="6105090823052"/>
        <s v="8125090923059"/>
        <s v="3115090923060"/>
        <s v="3115090923072"/>
        <s v="3115090923083"/>
        <s v="3115091023113"/>
        <s v="6115091023115"/>
        <s v="1115091023143"/>
        <s v="1135091023144"/>
        <s v="3115091023151"/>
        <s v="6115091023167"/>
        <s v="5115091123172"/>
        <s v="8115091123173"/>
        <s v="2115091123183"/>
        <s v="3115091123184"/>
        <s v="3115091123210"/>
        <s v="3135091123211"/>
        <s v="8115091223222"/>
        <s v="8115091223243"/>
        <s v="6115091223256"/>
        <s v="1115091223282"/>
        <s v="1115091223283"/>
        <s v="1115091323299"/>
        <s v="3115091323301"/>
        <s v="8115091323303"/>
        <s v="8115091323310"/>
        <s v="8115091323311"/>
        <s v="1135091323312"/>
        <s v="8105091423329"/>
        <s v="5115091423345"/>
        <s v="8115091423371"/>
        <s v="8115091523397"/>
        <s v="6115091523401"/>
        <s v="3115091523413"/>
        <s v="4115091523424"/>
        <s v="6115091523428"/>
        <s v="6135091523429"/>
        <s v="5115091623438"/>
        <s v="5115091623439"/>
        <s v="5115091623448"/>
        <s v="1115091623454"/>
        <s v="6135091623460"/>
        <s v="6125091623461"/>
        <s v="5115091623473"/>
        <s v="3115091723476"/>
        <s v="8115091723510"/>
        <s v="5115091723597"/>
        <s v="5115091723598"/>
        <s v="3115091823608"/>
        <s v="8115091823659"/>
        <s v="6115091823663"/>
        <s v="6115091923683"/>
        <s v="6115091923684"/>
        <s v="8115091923686"/>
        <s v="3115091923694"/>
        <s v="3115091923705"/>
        <s v="3135091923706"/>
        <s v="3115091923708"/>
        <s v="6115091923717"/>
        <s v="5115091923725"/>
        <s v="3115091923732"/>
        <s v="6115092023746"/>
        <s v="2115092023747"/>
        <s v="3115092023751"/>
        <s v="3115092023752"/>
        <s v="3115092023756"/>
        <s v="8115092023759"/>
        <s v="8115092023766"/>
        <s v="3115092123771"/>
        <s v="3135092123772"/>
        <s v="3115092123780"/>
        <s v="1115092123794"/>
        <s v="6105092223799"/>
        <s v="6115092223800"/>
        <s v="5115092223806"/>
        <s v="6115092223807"/>
        <s v="6115092223808"/>
        <s v="6115092223809"/>
        <s v="8115092223841"/>
        <s v="8115092223842"/>
        <s v="3115092323871"/>
        <s v="3115092323897"/>
        <s v="3115092423910"/>
        <s v="3135092423917"/>
        <s v="3115092523947"/>
        <s v="2125092523965"/>
        <s v="8115092624002"/>
        <s v="3115092624008"/>
        <s v="6115092624055"/>
        <s v="3125090122664"/>
        <s v="3115090122665"/>
        <s v="3125090122666"/>
        <s v="8115090122671"/>
        <s v="8115090122675"/>
        <s v="8115090122697"/>
        <s v="5125090122708"/>
        <s v="3115090122728"/>
        <s v="3115090122731"/>
        <s v="6125090222741"/>
        <s v="3115090222774"/>
        <s v="4125090222789"/>
        <s v="3115090322799"/>
        <s v="6125090322806"/>
        <s v="8115090322814"/>
        <s v="6125090322831"/>
        <s v="3135090322834"/>
        <s v="3115090422849"/>
        <s v="5105090422854"/>
        <s v="8135090422860"/>
        <s v="7105090422867"/>
        <s v="8115090422883"/>
        <s v="6125090522896"/>
        <s v="3115090522899"/>
        <s v="3115090522901"/>
        <s v="3115090522935"/>
        <s v="3115090622949"/>
        <s v="3125090622950"/>
        <s v="8115090622955"/>
        <s v="8115090622973"/>
        <s v="3115090722978"/>
        <s v="6125090722985"/>
        <s v="6105090722990"/>
        <s v="8115090722999"/>
        <s v="3135090723010"/>
        <s v="8115090723013"/>
        <s v="8105090823028"/>
        <s v="3115090823031"/>
        <s v="3115090823034"/>
        <s v="8115090823038"/>
        <s v="6125090823045"/>
        <s v="6135090823053"/>
        <s v="2115090923056"/>
        <s v="4135090923062"/>
        <s v="3115090923063"/>
        <s v="3135090923070"/>
        <s v="3145090923071"/>
        <s v="3145090923073"/>
        <s v="8115100923087"/>
        <s v="4115090923095"/>
        <s v="7115090923106"/>
        <s v="2135091023154"/>
        <s v="6115091023165"/>
        <s v="6135091023166"/>
        <s v="8125091023170"/>
        <s v="5115091123171"/>
        <s v="8105091123174"/>
        <s v="4125091123188"/>
        <s v="6115091123189"/>
        <s v="8115091123195"/>
        <s v="3135091123212"/>
        <s v="8125091223221"/>
        <s v="8115091223223"/>
        <s v="3115091223226"/>
        <s v="3115091223227"/>
        <s v="3115091223228"/>
        <s v="8115091223238"/>
        <s v="3115091223240"/>
        <s v="1115091323297"/>
        <s v="3125091323304"/>
        <s v="3115091323305"/>
        <s v="8115091323315"/>
        <s v="8105091323323"/>
        <s v="8115091423330"/>
        <s v="3125091423331"/>
        <s v="3115091423332"/>
        <s v="8115091423339"/>
        <s v="5115091423342"/>
        <s v="3125091423350"/>
        <s v="8135091423370"/>
        <s v="6105091523373"/>
        <s v="8115091523379"/>
        <s v="8115091523380"/>
        <s v="7115091523381"/>
        <s v="3115091523387"/>
        <s v="3115091523388"/>
        <s v="6115091523390"/>
        <s v="3135091523426"/>
        <s v="6105091523430"/>
        <s v="8115091623440"/>
        <s v="1135091623455"/>
        <s v="6115091623458"/>
        <s v="3115091623471"/>
        <s v="3115091623472"/>
        <s v="3135091723477"/>
        <s v="8115091723486"/>
        <s v="8125091723503"/>
        <s v="3115091823603"/>
        <s v="6125091823609"/>
        <s v="3125091823627"/>
        <s v="8115091823628"/>
        <s v="5115091823645"/>
        <s v="8115091823651"/>
        <s v="3115091823657"/>
        <s v="8115091823658"/>
        <s v="5115091923673"/>
        <s v="6115091923679"/>
        <s v="2125091923682"/>
        <s v="5115091923688"/>
        <s v="5115091923689"/>
        <s v="3115091923692"/>
        <s v="3135091923693"/>
        <s v="8115091923696"/>
        <s v="3105091923707"/>
        <s v="6115091923712"/>
        <s v="6115091923713"/>
        <s v="6105091923714"/>
        <s v="5125091923723"/>
        <s v="5125091923724"/>
        <s v="8115091923741"/>
        <s v="3115092023757"/>
        <s v="8115092023764"/>
        <s v="3135092123767"/>
        <s v="3115092123768"/>
        <s v="2115092123774"/>
        <s v="6125092123788"/>
        <s v="8115092123790"/>
        <s v="8115092123791"/>
        <s v="13115092123792"/>
        <s v="13115092123793"/>
        <s v="3115092223795"/>
        <s v="3135092223796"/>
        <s v="5115092223810"/>
        <s v="6115092223839"/>
        <s v="6125092223840"/>
        <s v="8115092223847"/>
        <s v="3115092323850"/>
        <s v="1115092323852"/>
        <s v="1115092323853"/>
        <s v="4115092323854"/>
        <s v="13115092323855"/>
        <s v="3125092323865"/>
        <s v="5115092323868"/>
        <s v="8115092323875"/>
        <s v="8115092423898"/>
        <s v="8115092423899"/>
        <s v="8115092423900"/>
        <s v="6115092423905"/>
        <s v="6125092423906"/>
        <s v="8115092423907"/>
        <s v="8115092423908"/>
        <s v="13125092423913"/>
        <s v="3115092423914"/>
        <s v="3115092423916"/>
        <s v="6125092523944"/>
        <s v="3125092523946"/>
        <s v="3115092523949"/>
        <s v="8145092523952"/>
        <s v="8145092523978"/>
        <s v="3115092523989"/>
        <s v="5115092523998"/>
        <s v="8115092624005"/>
        <s v="8115092624006"/>
        <s v="3105092624007"/>
        <s v="3135092624009"/>
        <s v="3115092624010"/>
        <s v="3115092624033"/>
        <s v="8115092624058"/>
        <s v="3125092624061"/>
        <s v="8115092724064"/>
        <s v="8135092724066"/>
        <s v="6115092724068"/>
        <s v="3115092724071"/>
        <s v="3105092724072"/>
        <s v="8115092724073"/>
        <s v="3135092724076"/>
        <s v="4135092724080"/>
        <s v="5115092724082"/>
        <s v="6115092824088"/>
        <s v="3105092824090"/>
        <s v="8115092824094"/>
        <s v="8115092824095"/>
        <s v="8125092824106"/>
        <s v="8125092824107"/>
        <s v="3115092924109"/>
        <s v="8115092924111"/>
        <s v="3115092924117"/>
        <s v="3115092924119"/>
        <s v="8115092924121"/>
        <s v="5115092924124"/>
        <s v="8115092924125"/>
        <s v="6115092924127"/>
        <s v="8125092924129"/>
        <s v="8115093024136"/>
        <s v="13115093024138"/>
        <s v="13115093024139"/>
        <s v="8115093024148"/>
        <s v="8115093024149"/>
        <s v="8115093024150"/>
        <s v="3115093024152"/>
        <s v="5135093024166"/>
        <s v="8115093024167"/>
        <s v="8115093024168"/>
        <s v="8115093024170"/>
        <s v="8135093024171"/>
        <s v="8135093024173"/>
        <s v="6115093024175"/>
        <s v="3115093024178"/>
        <s v="3115093024179"/>
        <s v="3115093024180"/>
        <s v="3105093024181"/>
      </sharedItems>
    </cacheField>
    <cacheField name="车牌" numFmtId="0">
      <sharedItems count="200">
        <s v="粤RYN501"/>
        <s v="粤JM5A59"/>
        <s v="广州JW3098"/>
        <s v="无"/>
        <s v="广州R67068"/>
        <s v="粤HU131Y"/>
        <s v="广州MG3330"/>
        <s v="广州917535"/>
        <s v="广州S59245"/>
        <s v="广州D74889"/>
        <s v="广州HE4062"/>
        <s v="粤HY052T"/>
        <s v="韶关562181"/>
        <s v="广州483199"/>
        <s v="广州LZ2627"/>
        <s v="粤F863K3"/>
        <s v="广州EU9603"/>
        <s v="广州BK4377"/>
        <s v="粤JQ70Y2"/>
        <s v="广州H09231"/>
        <s v="广州AY7971"/>
        <s v="广州QZ4327"/>
        <s v="广州DH7118"/>
        <s v="广州LE8697"/>
        <s v="广州L06958"/>
        <s v="广州676929"/>
        <s v="广州DY2138"/>
        <s v="广州QD2223"/>
        <s v="粤R01C40"/>
        <s v="广州JM5995"/>
        <s v="广州LL2091"/>
        <s v="广州PY7178"/>
        <s v="广州209759"/>
        <s v="粤PXH112"/>
        <s v="广州CZ6586"/>
        <s v="肇庆B31135"/>
        <s v="皖A1C5B6"/>
        <s v="粤RES540"/>
        <s v="广州PD7778"/>
        <s v="广州L86598"/>
        <s v="广州PG4420"/>
        <s v="粤R81Q11"/>
        <s v="广州111600"/>
        <s v="广州GC6560"/>
        <s v="广州AN0339"/>
        <s v="广州PG5929"/>
        <s v="粤A037J8"/>
        <s v="肇庆B54671"/>
        <s v="广州AZ6063"/>
        <s v="广州FH0898"/>
        <s v="广州AS6697"/>
        <s v="广州MR7962"/>
        <s v="广州MT7078"/>
        <s v="广州P06868"/>
        <s v="广州U64953"/>
        <s v="广州NX2589"/>
        <s v="广州BW3468"/>
        <s v="广州D29998"/>
        <s v="广州MA0782"/>
        <s v="广州JZ3738"/>
        <s v="广州DN5006"/>
        <s v="广州B88990"/>
        <s v="广州KW9682"/>
        <s v="广州HQ1552"/>
        <s v="广州A35907"/>
        <s v="广州KH6790"/>
        <s v="广州BT0927"/>
        <s v="中山440762"/>
        <s v="广州DQ6747"/>
        <s v="广州ML1093"/>
        <s v="广州D78176"/>
        <s v="广州555837"/>
        <s v="粤WNB727"/>
        <s v="广州W49632"/>
        <s v="广州L06977"/>
        <s v="广州BW9377"/>
        <s v="广州515041"/>
        <s v="广州EV4013"/>
        <s v="广州796299"/>
        <s v="广州GA8683"/>
        <s v="广州FT4035"/>
        <s v="清远C58925"/>
        <s v="广州HA6483"/>
        <s v="广州CL2020"/>
        <s v="广州N59832"/>
        <s v="广州NY9217"/>
        <s v="广州413942"/>
        <s v="广州AF2903"/>
        <s v="广州JJ3871"/>
        <s v="广州E33755"/>
        <s v="清远990370"/>
        <s v="广州PG5947"/>
        <s v="广州PU5765"/>
        <s v="苏BA509791"/>
        <s v="广州EH5406"/>
        <s v="广州CL8253"/>
        <s v="粤AZ7397"/>
        <s v="广州KH8826"/>
        <s v="广州LU7913"/>
        <s v="粤RSZ661"/>
        <s v="粤AHY446"/>
        <s v="广州394773"/>
        <s v="粤RVB226"/>
        <s v="广州241022"/>
        <s v="广州870817"/>
        <s v="无/共享"/>
        <s v="粤AJ5G13"/>
        <s v="清远459805"/>
        <s v="粤A35C36"/>
        <s v="广州LM9642"/>
        <s v="粤A59Y08"/>
        <s v="广州DZ1596"/>
        <s v="粤AHS689"/>
        <s v="东莞H72492"/>
        <s v="粤ADF206"/>
        <s v="广州Q34988"/>
        <s v="广州L88697"/>
        <s v="粤ADS730"/>
        <s v="广州NZ6983"/>
        <s v="广州321983"/>
        <s v="广州M29178"/>
        <s v="粤ADP685"/>
        <s v="粤RXB335"/>
        <s v="粤A384K3"/>
        <s v="广州DD5720"/>
        <s v="广州AP7455"/>
        <s v="粤R33H57"/>
        <s v="广州U71155"/>
        <s v="粤A28K68"/>
        <s v="粤RDQ908"/>
        <s v="粤A99U22"/>
        <s v="广州MA3013"/>
        <s v="广州MH5196"/>
        <s v="广州NV9016"/>
        <s v="广州AQ0043"/>
        <s v="粤AGD896"/>
        <s v="清远C37632"/>
        <s v="粤A66E36"/>
        <s v="粤ARX127"/>
        <s v="广州734502"/>
        <s v="广州773745"/>
        <s v="广州EK8703"/>
        <s v="广州711836"/>
        <s v="广州NA4362"/>
        <s v="粤RXA102"/>
        <s v="广州E59977"/>
        <s v="广州NB6476"/>
        <s v="中山N87707"/>
        <s v="粤AH86C2"/>
        <s v="粤AGJ7766"/>
        <s v="广州NT7510"/>
        <s v="广州CT9536"/>
        <s v="广州G16455"/>
        <s v="粤A33A26"/>
        <s v="广州H80995"/>
        <s v="广州300981"/>
        <s v="粤RTA278"/>
        <s v="广州LY2878"/>
        <s v="广州BA6882"/>
        <s v="广州619155"/>
        <s v="桂A989U6"/>
        <s v="广州D89340"/>
        <s v="广州067053"/>
        <s v="广州AH2582"/>
        <s v="广州FX0938"/>
        <s v="广州ET2742"/>
        <s v="粤A88E89"/>
        <s v="广州DD8349"/>
        <s v="广州P68476"/>
        <s v="粤AZ4315"/>
        <s v="粤A26R63"/>
        <s v="粤A61R68"/>
        <s v="清远943089"/>
        <s v="广州BA1733"/>
        <s v="广州R76230"/>
        <s v="安阳8101550"/>
        <s v="肇庆C52182"/>
        <s v="广州E07412"/>
        <s v="广州GS0247"/>
        <s v="粤RUM319"/>
        <s v="广州T59630"/>
        <s v="广州RB9523"/>
        <s v="粤L55L27"/>
        <s v="粤A88G29"/>
        <s v="广州KR0623"/>
        <s v="广州106780"/>
        <s v="广州QP6417"/>
        <s v="广州ND3840"/>
        <s v="广州T60057"/>
        <s v="广州V33509"/>
        <s v="粤H6238Z"/>
        <s v="广州N59006"/>
        <s v="广州QD8271"/>
        <s v="广州KR9988"/>
        <s v="广州HJ5472"/>
        <s v="深圳7874U3"/>
        <s v="广州MA1773"/>
        <s v="韶关562306"/>
        <s v="广州C29215"/>
        <s v="广州W05039"/>
      </sharedItems>
    </cacheField>
    <cacheField name="车型" numFmtId="0">
      <sharedItems count="5">
        <s v="二轮摩托"/>
        <s v="二轮电动"/>
        <s v="三轮电动"/>
        <s v="自行车"/>
        <s v="三轮摩托"/>
      </sharedItems>
    </cacheField>
    <cacheField name="车型分类" numFmtId="0">
      <sharedItems count="1">
        <s v="五类车"/>
      </sharedItems>
    </cacheField>
    <cacheField name="事故/违扣" numFmtId="0">
      <sharedItems count="1">
        <s v="事故"/>
      </sharedItems>
    </cacheField>
    <cacheField name="文书号" numFmtId="0">
      <sharedItems containsNumber="1" containsInteger="1" containsMixedTypes="1" count="373">
        <s v="3602259336"/>
        <s v="3602236645"/>
        <s v="3602237682"/>
        <n v="3602240864"/>
        <s v="3602233811"/>
        <s v="3602231266"/>
        <s v="3602245847"/>
        <n v="3602254670"/>
        <n v="3602257615"/>
        <n v="3602260596"/>
        <s v="3602215055"/>
        <n v="3602257482"/>
        <n v="3602206956"/>
        <s v="3602202682"/>
        <n v="3602247153"/>
        <s v="3602238513"/>
        <s v="3602238290"/>
        <s v="3602259530"/>
        <s v="3602261607"/>
        <s v="3602259664"/>
        <s v="3602237851"/>
        <n v="3602263915"/>
        <s v="3602263670"/>
        <s v="3602259495"/>
        <n v="3602259505"/>
        <s v="3602263926"/>
        <n v="3602244936"/>
        <n v="3602244600"/>
        <n v="3602253914"/>
        <n v="3602254230"/>
        <s v="3602199940"/>
        <s v="3602216632"/>
        <n v="3602219051"/>
        <n v="3602262396"/>
        <s v="3602262406"/>
        <n v="3602231875"/>
        <n v="3602244543"/>
        <s v="3602232881"/>
        <n v="3602206901"/>
        <n v="3602254713"/>
        <s v="3602247726"/>
        <n v="3602210757"/>
        <n v="3602255152"/>
        <s v="3602249933"/>
        <s v="3602230582"/>
        <s v="3602259467"/>
        <n v="3602251765"/>
        <n v="3602251776"/>
        <s v="3602254702"/>
        <n v="3602254692"/>
        <s v="3602258371"/>
        <n v="3602249810"/>
        <n v="3602246040"/>
        <s v="3602254241"/>
        <n v="3602244914"/>
        <s v="3602245645"/>
        <n v="3602259866"/>
        <n v="3602258447"/>
        <n v="3602259880"/>
        <s v="3602232641"/>
        <s v="3602248594"/>
        <n v="3602248604"/>
        <s v="3602253237"/>
        <s v="3602255321"/>
        <s v="3602246390"/>
        <s v="3602244046"/>
        <s v="3602244057"/>
        <n v="3602263940"/>
        <n v="3602217576"/>
        <n v="3602259697"/>
        <n v="3602256975"/>
        <n v="3602258537"/>
        <s v="3602257525"/>
        <n v="3602262554"/>
        <s v="3602240356"/>
        <s v="3602262983"/>
        <n v="3602258663"/>
        <n v="3602258674"/>
        <s v="3602261517"/>
        <s v="3602221063"/>
        <s v="3602213864"/>
        <n v="3602212232"/>
        <n v="3602263951"/>
        <s v="3602258832"/>
        <s v="3602222897"/>
        <s v="3602245656"/>
        <s v="3602224293"/>
        <s v="3602264040"/>
        <n v="3602266965"/>
        <n v="3602266244"/>
        <n v="3602248637"/>
        <s v="3602248921"/>
        <n v="3602261171"/>
        <n v="3602233754"/>
        <n v="3602233743"/>
        <n v="3602198204"/>
        <n v="3602264512"/>
        <s v="3602254487"/>
        <s v="3602258991"/>
        <s v="3602258155"/>
        <n v="3602247366"/>
        <n v="3602250292"/>
        <s v="3602202051"/>
        <s v="3602243960"/>
        <n v="3602235701"/>
        <s v="3602263184"/>
        <s v="3602263104"/>
        <s v="3602264354"/>
        <s v="3602266402"/>
        <n v="3602266413"/>
        <n v="3750534091"/>
        <s v="3750533551"/>
        <n v="3602221863"/>
        <s v="3602266875"/>
        <n v="3602263533"/>
        <s v="3602263522"/>
        <s v="3602247164"/>
        <s v="3602263782"/>
        <s v="3602233271"/>
        <n v="3602243834"/>
        <s v="3602243845"/>
        <n v="3602264840"/>
        <n v="3602260732"/>
        <n v="3602264930"/>
        <n v="3750621582"/>
        <n v="3602261124"/>
        <n v="3602254803"/>
        <n v="3602270791"/>
        <n v="3602270812"/>
        <n v="3602270801"/>
        <s v="3602255851"/>
        <n v="3602267810"/>
        <s v="3602259033"/>
        <n v="3602272973"/>
        <s v="3602267887"/>
        <s v="3602245364"/>
        <n v="3602262486"/>
        <n v="3602262464"/>
        <n v="3602271316"/>
        <n v="3602236025"/>
        <s v="3602240392"/>
        <n v="3602269395"/>
        <n v="3602269405"/>
        <s v="3602271215"/>
        <n v="3602216711"/>
        <n v="3602263320"/>
        <s v="3602263195"/>
        <n v="3602235046"/>
        <s v="3602269823"/>
        <s v="3602269340"/>
        <s v="3602270001"/>
        <s v="3602260606"/>
        <s v="3602258652"/>
        <n v="3602256276"/>
        <s v="3602266662"/>
        <n v="3602273105"/>
        <n v="3602269102"/>
        <s v="3602264657"/>
        <s v="3602236104"/>
        <s v="3602240402"/>
        <n v="3602276515"/>
        <s v="3602266187"/>
        <s v="3602236634"/>
        <n v="3602259325"/>
        <s v="3602259347"/>
        <n v="3602247715"/>
        <n v="3602244961"/>
        <s v="3602237714"/>
        <s v="3602212311"/>
        <s v="3602254681"/>
        <s v="3602251620"/>
        <n v="3602220635"/>
        <n v="3602259224"/>
        <n v="3602258122"/>
        <n v="3602252744"/>
        <s v="3602259541"/>
        <s v="3602236342"/>
        <n v="3602254601"/>
        <n v="3602262172"/>
        <n v="3602253925"/>
        <n v="3602199951"/>
        <n v="3602245490"/>
        <n v="3602262587"/>
        <s v="3602245047"/>
        <n v="3602239907"/>
        <n v="3602254973"/>
        <n v="3602259451"/>
        <n v="3602259473"/>
        <n v="3602254793"/>
        <s v="3602254951"/>
        <n v="3602243452"/>
        <n v="3602234607"/>
        <n v="3602259877"/>
        <n v="3602251787"/>
        <n v="3602255905"/>
        <s v="3602253226"/>
        <n v="3602254263"/>
        <s v="3602248615"/>
        <n v="3602247300"/>
        <n v="3602261632"/>
        <n v="3602259707"/>
        <n v="3602245050"/>
        <s v="3602261304"/>
        <n v="3602262507"/>
        <s v="3602102702"/>
        <n v="3602252193"/>
        <n v="3602262691"/>
        <n v="3602261135"/>
        <n v="3602260066"/>
        <n v="3602258223"/>
        <n v="3602246703"/>
        <s v="3602261665"/>
        <n v="3602245061"/>
        <n v="3602222550"/>
        <n v="3602257796"/>
        <n v="3602258821"/>
        <s v="3602250054"/>
        <n v="3602218940"/>
        <n v="3602247593"/>
        <s v="3602242181"/>
        <n v="3602258494"/>
        <n v="3602247737"/>
        <n v="3602266255"/>
        <s v="3602250313"/>
        <n v="3602247751"/>
        <n v="3602260314"/>
        <s v="3602260303"/>
        <n v="3602260336"/>
        <n v="3602234812"/>
        <n v="3602263047"/>
        <n v="3602194280"/>
        <s v="3602265207"/>
        <n v="3602264783"/>
        <s v="3602259011"/>
        <n v="3602246714"/>
        <n v="3602250281"/>
        <s v="3602265920"/>
        <n v="3602263216"/>
        <n v="3602240367"/>
        <n v="3602209317"/>
        <s v="3602261506"/>
        <n v="3602236263"/>
        <n v="3602260415"/>
        <s v="3602245173"/>
        <n v="3602245184"/>
        <n v="3602247265"/>
        <n v="3602268563"/>
        <n v="3602268574"/>
        <n v="3602224596"/>
        <n v="3602260811"/>
        <n v="3602265557"/>
        <s v="3602250065"/>
        <n v="3602255084"/>
        <n v="3602260901"/>
        <n v="3750560335"/>
        <s v="3750560324"/>
        <n v="3750560346"/>
        <n v="3602250346"/>
        <s v="3602244792"/>
        <s v="3602267436"/>
        <s v="3602238221"/>
        <s v="3602268833"/>
        <n v="3602245003"/>
        <s v="3602267292"/>
        <s v="3602248514"/>
        <n v="3602265661"/>
        <n v="3602259022"/>
        <s v="3602157805"/>
        <n v="3602264941"/>
        <s v="3602251800"/>
        <n v="3602248774"/>
        <s v="3602254511"/>
        <n v="3602270777"/>
        <n v="3602270780"/>
        <s v="3602254940"/>
        <n v="3602255862"/>
        <s v="3602267551"/>
        <n v="3602267807"/>
        <n v="3602267797"/>
        <s v="3602221207"/>
        <s v="3602234193"/>
        <s v="3602245353"/>
        <n v="3602271543"/>
        <n v="3602256175"/>
        <n v="3602273095"/>
        <n v="3602272681"/>
        <s v="3602260293"/>
        <s v="3602277901"/>
        <n v="3602237400"/>
        <n v="3602236894"/>
        <n v="3602198554"/>
        <s v="3602205955"/>
        <n v="3602271510"/>
        <n v="3602272036"/>
        <s v="3602231853"/>
        <n v="3602266842"/>
        <s v="3602266301"/>
        <n v="3602250483"/>
        <n v="3602270733"/>
        <s v="3602239187"/>
        <s v="3602239190"/>
        <s v="3602254645"/>
        <n v="3602250494"/>
        <s v="3602266291"/>
        <s v="3602260970"/>
        <s v="3602257017"/>
        <s v="3602249234"/>
        <n v="3602248525"/>
        <s v="3602249245"/>
        <n v="3602235882"/>
        <s v="3602230726"/>
        <s v="3602263490"/>
        <s v="3602264862"/>
        <s v="3602262903"/>
        <n v="3602260912"/>
        <n v="3602261654"/>
        <s v="3602278225"/>
        <s v="3602265221"/>
        <n v="3602269711"/>
        <n v="3602288212"/>
        <n v="3602247603"/>
        <s v="3602272014"/>
        <s v="3602241865"/>
        <s v="3602257897"/>
        <s v="3602257907"/>
        <n v="3602274603"/>
        <n v="3602269485"/>
        <s v="3602269124"/>
        <s v="3602268156"/>
        <s v="3602252935"/>
        <s v="3602268350"/>
        <n v="3602253950"/>
        <n v="3602250821"/>
        <n v="3602244251"/>
        <n v="3602273297"/>
        <n v="3602273307"/>
        <n v="3602250865"/>
        <n v="3602275367"/>
        <n v="3602265740"/>
        <n v="3602220365"/>
        <n v="3601889912"/>
        <n v="3602275460"/>
        <n v="3602266334"/>
        <n v="3602266345"/>
        <s v="3602260743"/>
        <n v="3602257817"/>
        <s v="3602275471"/>
        <s v="3602261362"/>
        <s v="3602272173"/>
        <n v="3602268167"/>
        <n v="3602265016"/>
        <s v="3602262677"/>
        <s v="3602245386"/>
        <s v="3602270023"/>
        <s v="3602247625"/>
        <s v="3602250797"/>
        <n v="3602172712"/>
        <s v="3602166571"/>
        <s v="3602254760"/>
        <s v="3602257673"/>
        <s v="3602257684"/>
        <n v="3602277044"/>
        <n v="3602248806"/>
        <s v="3602257910"/>
        <s v="3602261160"/>
        <s v="3602247997"/>
        <n v="3602247614"/>
        <n v="3602248017"/>
        <n v="3602279565"/>
        <s v="3602269971"/>
        <n v="3602269982"/>
        <n v="3602270553"/>
        <n v="3602270654"/>
      </sharedItems>
    </cacheField>
    <cacheField name="颜色" numFmtId="0">
      <sharedItems count="24">
        <s v="灰"/>
        <s v="银"/>
        <s v="黑"/>
        <s v="蓝"/>
        <s v="白"/>
        <s v="银蓝"/>
        <s v="绿"/>
        <s v="黄"/>
        <s v="红"/>
        <s v="粉"/>
        <s v="黑白"/>
        <s v="浅绿"/>
        <s v="绿白"/>
        <s v="青"/>
        <s v="米"/>
        <s v="绿黄"/>
        <s v="黑灰"/>
        <s v="紫"/>
        <s v="白灰"/>
        <s v="橙"/>
        <s v="米白"/>
        <s v="绿蓝"/>
        <s v="白红"/>
        <s v="棕"/>
      </sharedItems>
    </cacheField>
    <cacheField name="车架号" numFmtId="0">
      <sharedItems containsNumber="1" containsInteger="1" containsMixedTypes="1" count="331">
        <s v="LTUTCFFD0R1025123"/>
        <s v="LCEPESLA8R6026467"/>
        <s v="340822309062752"/>
        <s v="LGMKVJ5A5P0900615"/>
        <s v="206222219030648"/>
        <s v="LY0GCT108SD006795"/>
        <s v="252222312110175"/>
        <s v="HS2ME2A07RA063775"/>
        <s v="L3YSAEZB5MH036235"/>
        <s v="HS2ME2A0XSA052646"/>
        <s v="236322220122122"/>
        <s v="348822401161738"/>
        <s v="LCETFDH17S6087525"/>
        <s v="239322312260737"/>
        <s v="360522311201840"/>
        <s v="206222112351213"/>
        <s v="199222393052039"/>
        <s v="LLCVPR1R0NA05098"/>
        <s v="340822408132058"/>
        <s v="239221909490092"/>
        <s v="213222443903055"/>
        <s v="LBBTGKBL5SBB05214"/>
        <s v="329722301328712"/>
        <s v="323022352109059"/>
        <s v="EPEVLP3S6005523"/>
        <s v="298722274069295"/>
        <s v="212222361081244"/>
        <s v="779422422232766"/>
        <s v="LGMKVJ3A5R0700825"/>
        <s v="21222206006055"/>
        <s v="383422552067588"/>
        <s v="197722303110946"/>
        <s v="160222455068534"/>
        <s v="L7GCSCDX4G1926649"/>
        <s v="214522220025363"/>
        <s v="HS2ME2A05SA102885"/>
        <s v="928021807051301"/>
        <s v="212222138120386"/>
        <s v="LTUTCDDD4S1022884"/>
        <s v="220422211142101"/>
        <s v="779422333887952"/>
        <s v="338522490039003"/>
        <s v="LW0PCJL3XM0M00640"/>
        <s v="340822506281066"/>
        <s v="294822419057535"/>
        <s v="340822404212005"/>
        <s v="214522528025653"/>
        <s v="585221042106857"/>
        <s v="160222553036530"/>
        <s v="160222552050345"/>
        <s v="239322206265300"/>
        <s v="LEUNWB5A2K1032330"/>
        <s v="LGMKVJ3AXR0601434"/>
        <s v="无匙"/>
        <s v="199222393008944"/>
        <s v="214522528017510"/>
        <s v="LTUT7FFD9R1202286"/>
        <s v="876222357012051"/>
        <s v="HG5TWGG18S1005963"/>
        <s v="LS2PEAJF4M203"/>
        <s v="954122461101275"/>
        <s v="354322541074387"/>
        <s v="779422220557790"/>
        <s v="340822407205525"/>
        <s v="189022102089841"/>
        <s v="265322310880205"/>
        <s v="LGMKVJ9AXS0300465"/>
        <s v="212022210907455"/>
        <s v="LGMKVJ9A6S0100411"/>
        <s v="HS2ME2A08MA012066"/>
        <s v="LEUNWBX08L3008561"/>
        <s v="329722413465882"/>
        <s v="无"/>
        <s v="WBPCJ3A4F1027842"/>
        <s v="350422503001639"/>
        <s v="192822210316406"/>
        <s v="214522520578406"/>
        <s v="251922210061298"/>
        <s v="323022344118310"/>
        <s v="160222351035137"/>
        <n v="20190117869"/>
        <s v="3488224007135"/>
        <s v="375122408190257"/>
        <s v="87622225801648"/>
        <s v="236522215566984"/>
        <s v="160222460024636"/>
        <s v="LTUT7FFD8P1020057"/>
        <s v="L3YSAEZB0MH023795"/>
        <s v="213222341604404"/>
        <s v="779422136104095"/>
        <s v="329722413107204"/>
        <s v="175721011163609"/>
        <s v="58522184610950"/>
        <s v="27462210710479"/>
        <s v="LTUT7FFD3S1112248"/>
        <s v="779422326167746"/>
        <s v="294822308010267"/>
        <s v="160222205074262"/>
        <s v="362422404087068"/>
        <s v="329722308056430"/>
        <s v="206222008584018"/>
        <s v="779422333719877"/>
        <s v="245822210065020"/>
        <s v="160222110010720"/>
        <s v="206522212253252"/>
        <s v="阻挡"/>
        <s v="294822413144385"/>
        <s v="305322250016387"/>
        <s v="250222103900007"/>
        <s v="236522215522577"/>
        <s v="HS2ME2A05RA05RA043637"/>
        <s v="LWBPCJA04*0868"/>
        <s v="329722205045783"/>
        <s v="779422237794138"/>
        <s v="92822105262644"/>
        <s v="357822507140821"/>
        <s v="779422120533485"/>
        <s v="329722500941950"/>
        <s v="348822317018889"/>
        <s v="779422130987485"/>
        <s v="383422541078797"/>
        <s v="388122502018261"/>
        <s v="324822212902313"/>
        <s v="779422322995929"/>
        <s v="151422558061866"/>
        <s v="HP0HYFZ02SAW00392"/>
        <s v="323022343224042"/>
        <s v="LTUT1FHD0R1058772"/>
        <s v="369522501087230"/>
        <s v="246621903051812"/>
        <s v="2222310001163"/>
        <s v="779422320360834"/>
        <s v="757215100405156"/>
        <s v="打磨"/>
        <s v="160222256012852"/>
        <s v="212222301124035"/>
        <s v="344122408553106"/>
        <s v="340822501154259"/>
        <s v="779422121065403"/>
        <s v="2653223088811"/>
        <s v="236522222189173"/>
        <s v="329722403017582"/>
        <s v="200222116065998"/>
        <s v="294822310056539"/>
        <s v="209122409011009"/>
        <s v="160222551067891"/>
        <s v="HJ2BL2A16S4401658"/>
        <s v="LFYHGBT50K0117836"/>
        <s v="348822305062717"/>
        <s v="LTUTCDDD8S1003545"/>
        <s v="HS2ME2A05RA124475"/>
        <s v="876222353135468"/>
        <s v="LC6PCJ205F0003618"/>
        <s v="160222453070476"/>
        <s v="585221904221684"/>
        <s v="779422421096191"/>
        <s v="LWBTDK202R1011444"/>
        <s v="206222118044325"/>
        <s v="LFFCJ10C2C2H01068"/>
        <s v="L5XDE1ZF4F6075190"/>
        <s v="192821601580459"/>
        <s v="251922005120172"/>
        <s v="L9STC5G13R1011001"/>
        <s v="251922008110020"/>
        <s v="LR4NE01H8L3106457"/>
        <s v="3VR1378266"/>
        <s v="340822405201091"/>
        <s v="CJ9A7C8000169"/>
        <s v="779422311785784"/>
        <s v="153522142027603"/>
        <s v="FJA3179A430103"/>
        <s v="L7GCS2DD3F1910618"/>
        <s v="779422311251360"/>
        <s v="LGMKVJ3A3N0701613"/>
        <s v="779422110330614"/>
        <s v="338522300063957"/>
        <s v="RF2018080287"/>
        <s v="779422240017124"/>
        <s v="LAYTCJ20141749"/>
        <s v="21322***06138"/>
        <s v="LTU5FFD2P10896865"/>
        <s v="362422503083640"/>
        <s v="FT125137092441"/>
        <s v="329722303015038"/>
        <n v="2015123143"/>
        <s v="206222208255707"/>
        <s v="308522403267520"/>
        <s v="323022541009112"/>
        <s v="CG125*561896"/>
        <s v="LLCL1S20XLP013796"/>
        <s v="206222417042189"/>
        <s v="HS2ME2A06PA098871"/>
        <s v="TY2017120054727"/>
        <s v="HS2ME2A09SA069499"/>
        <s v="LATZCLZY2E3302990"/>
        <s v="L7GSCKZY5D1531377"/>
        <s v="214522520120309"/>
        <s v="323022541020546"/>
        <s v="779422323399410"/>
        <s v="LGMKVJ3A7S0404677"/>
        <s v="253621910000119"/>
        <s v="YJL2020060104"/>
        <s v="20022175062783"/>
        <s v="LX0PEAKU0R8061726"/>
        <s v="20181105000058"/>
        <s v="585221848079473"/>
        <s v="YJ2019090352"/>
        <s v="LC6PCJJB1K0002608"/>
        <s v="220422102032355"/>
        <s v="LGMDVG3ZXJ0308834"/>
        <s v="160222353047915"/>
        <s v="329722204085572"/>
        <s v="214522520190357"/>
        <s v="L9SPD5A08N1001427"/>
        <s v="236522111146450"/>
        <s v="294822514024050"/>
        <s v="8F1T03915"/>
        <s v="228322176229560"/>
        <s v="779422140150612"/>
        <s v="BJ20200706064"/>
        <s v="214522528012655"/>
        <s v="352422408161443"/>
        <s v="374522470022131"/>
        <s v="374522470022443"/>
        <s v="234022008006115"/>
        <s v="BJ20200705882"/>
        <s v="779422220935971"/>
        <s v="GMKVJ37710142926"/>
        <s v="779422326044214"/>
        <s v="L1LNWEWC5M1500175"/>
        <s v="160222459079993"/>
        <s v="LGMKVJ3A3S0406815"/>
        <s v="212222235099216"/>
        <s v="214522521423736"/>
        <s v="LANTBF1A6F006330"/>
        <s v="LTUT6DDD5R1021261"/>
        <s v="234622107038502"/>
        <s v="206222310203669"/>
        <s v="160222307132510"/>
        <s v="160222112040691"/>
        <s v="383422551015131"/>
        <s v="219322204060040"/>
        <s v="LYMTJAAJ8SA005101"/>
        <s v="323022542066812"/>
        <s v="779422131841856"/>
        <s v="779422311210307"/>
        <s v="344122408553177"/>
        <s v="294822513013371"/>
        <s v="214522520554300"/>
        <s v="L5DPCJB182Z001391"/>
        <s v="323022442127491"/>
        <s v="212222351046202"/>
        <s v="237222207200046"/>
        <s v="L7GCSCDX2G1928822"/>
        <s v="21202200328730"/>
        <s v="206222217410423"/>
        <s v="B05RAA11423"/>
        <s v="HB1BN2B03RAA10939"/>
        <s v="206222207392629"/>
        <s v="206222405331896"/>
        <s v="LGMKVJ9A4N0700607"/>
        <s v="040222007000707"/>
        <s v="ML5EREK13MDA42527"/>
        <s v="LGMMVG3E0L3518373"/>
        <s v="236522009108623"/>
        <s v="348822400352484"/>
        <s v="243722405013328"/>
        <s v="779422121044681"/>
        <s v="585221042106663"/>
        <s v="LAEEAAC8XDHD02362"/>
        <s v="195822206062247"/>
        <s v="206222007647993"/>
        <s v="383422561020488"/>
        <s v="160222358062954"/>
        <s v="243722308014519"/>
        <s v="HU4DWH601M1000573"/>
        <s v="LDAFAK1024AG703943"/>
        <s v="135322302104627"/>
        <s v="160222408030173"/>
        <s v="LMBPCJ1RXE1009210"/>
        <s v="153522004233278"/>
        <s v="368122310010244"/>
        <s v="LALTCJT06AL3048871"/>
        <s v="LC6PCJ2AXB0007909"/>
        <s v="779422311215117"/>
        <s v="LF3HGH20XJG007008"/>
        <s v="252522302803309"/>
        <s v="160222352019444"/>
        <s v="779422027504975"/>
        <s v="LTBCEV1E7SH605253"/>
        <s v="HG6SED209SD002219"/>
        <s v="329722500548611"/>
        <s v="251922179121011"/>
        <s v="344122310160016"/>
        <s v="LLCVPR3A7SA053987"/>
        <s v="LCETFD17S6127635"/>
        <s v="LEBNWBKA5L4030284"/>
        <s v="095021409502235"/>
        <s v="HS2ME2A04SA027418"/>
        <s v="腐蚀"/>
        <s v="251922110171232"/>
        <s v="344122306460016"/>
        <s v="329722500218992"/>
        <s v="214522520501637"/>
        <s v="BRGHS0G2PBK18529"/>
        <s v="160222455023820"/>
        <s v="246622008305496"/>
        <s v="234622446209270"/>
        <s v="160222553048718"/>
        <s v="L1BCEV1EXSH605280"/>
        <s v="779422421862859"/>
        <s v="234622207058125"/>
        <s v="206222208431848"/>
        <s v="LD3PWW6A8S1604680"/>
        <s v="236322280410859"/>
        <s v="LGMMVG3E8L3520128"/>
        <s v="348822500375893"/>
        <s v="294822413008614"/>
        <s v="329722304427519"/>
        <s v="779422422132058"/>
        <s v="LTUT6DDD7P1033246"/>
        <s v="TY2020090000128"/>
        <s v="779422421459637"/>
        <s v="294822413265995"/>
        <s v="206222005520483"/>
        <s v="HS2ME2A05RA066688"/>
        <s v="BJ202203135"/>
        <s v="214522428010545"/>
        <s v="876221803049113"/>
        <s v="779422236724624"/>
        <s v="206222123252465"/>
      </sharedItems>
    </cacheField>
    <cacheField name="发动机号" numFmtId="0">
      <sharedItems containsBlank="1" containsNumber="1" containsInteger="1" containsMixedTypes="1" count="93">
        <s v="000288"/>
        <s v="RF26J204"/>
        <m/>
        <s v="TL231180985"/>
        <s v="GS006959"/>
        <s v="BJJ1240605819"/>
        <n v="161019"/>
        <s v="BJY250507376"/>
        <n v="13220387"/>
        <n v="15616809"/>
        <s v="SE200083"/>
        <s v="TL240705968"/>
        <s v="模糊不清"/>
        <s v="BJY250916368"/>
        <s v="1N0962"/>
        <s v="BYM08D0640"/>
        <s v="026052"/>
        <n v="31234763"/>
        <s v="SA0128"/>
        <s v="250451510"/>
        <s v="TL250103909"/>
        <s v="BJY211001167"/>
        <n v="15304953"/>
        <n v="463904"/>
        <s v="080391"/>
        <s v="MH023795"/>
        <n v="283264"/>
        <n v="188836"/>
        <n v="120060"/>
        <s v="18F00197"/>
        <s v="091667"/>
        <n v="700715"/>
        <s v="打磨"/>
        <s v="020276"/>
        <s v="BJY241006392"/>
        <s v="KK011649"/>
        <s v="24G00106"/>
        <s v="C83000167"/>
        <s v="SR672599"/>
        <n v="8066721"/>
        <n v="120280019"/>
        <s v="TL220403823"/>
        <n v="100631"/>
        <n v="7217431"/>
        <n v="202175"/>
        <s v="77484T"/>
        <s v="8DA00755"/>
        <s v="BJJ230801895"/>
        <s v="BJY250702145"/>
        <s v="R6594283"/>
        <s v="TL250458591"/>
        <n v="160092"/>
        <s v="JH361726"/>
        <n v="180179"/>
        <s v="KK168398"/>
        <n v="280086"/>
        <s v="FH3265"/>
        <n v="22116518"/>
        <s v="06653B"/>
        <s v="540170401640"/>
        <n v="900683"/>
        <n v="302879"/>
        <n v="901314"/>
        <s v="TL201137006"/>
        <s v="TL250510164"/>
        <s v="07487878"/>
        <n v="2506006874"/>
        <n v="25004525"/>
        <s v="MH018419"/>
        <s v="02N03979"/>
        <s v="7J0930"/>
        <s v="010828"/>
        <s v="TL220683085"/>
        <s v="无"/>
        <s v="A42527"/>
        <s v="0130012757"/>
        <n v="10025952"/>
        <s v="14C03571"/>
        <s v="A3304169"/>
        <s v="DW018438"/>
        <s v="JP020061"/>
        <n v="1753582"/>
        <s v="050113"/>
        <n v="14250376"/>
        <n v="201989"/>
        <s v="BJY250310685"/>
        <n v="90463973"/>
        <n v="13840873"/>
        <s v="09B00377"/>
        <s v="S9004697"/>
        <s v="021040109"/>
        <s v="BJZ240704963"/>
        <n v="226304366"/>
      </sharedItems>
    </cacheField>
    <cacheField name="时间" numFmtId="0">
      <sharedItems containsDate="1" containsMixedTypes="1" count="223">
        <d v="1899-12-30T06:19:00"/>
        <d v="1899-12-30T10:59:00"/>
        <d v="1899-12-30T11:41:00"/>
        <d v="1899-12-30T19:52:00"/>
        <d v="1899-12-30T22:20:00"/>
        <d v="1899-12-30T23:53:00"/>
        <d v="1899-12-30T14:54:00"/>
        <d v="1899-12-30T20:05:00"/>
        <d v="1899-12-30T21:28:00"/>
        <d v="1899-12-30T21:53:00"/>
        <d v="1899-12-30T02:33:00"/>
        <d v="1899-12-30T10:00:00"/>
        <d v="1899-12-30T10:38:00"/>
        <d v="1899-12-30T14:52:00"/>
        <d v="1899-12-30T15:10:00"/>
        <d v="1899-12-30T16:16:00"/>
        <d v="1899-12-30T21:16:00"/>
        <d v="1899-12-30T22:32:00"/>
        <d v="1899-12-30T23:01:00"/>
        <d v="1899-12-30T04:33:00"/>
        <d v="1899-12-30T09:31:00"/>
        <d v="1899-12-30T10:10:00"/>
        <d v="1899-12-30T10:28:00"/>
        <d v="1899-12-30T10:43:00"/>
        <d v="1899-12-30T11:27:00"/>
        <d v="1899-12-30T15:41:00"/>
        <d v="1899-12-30T19:09:00"/>
        <d v="1899-12-30T19:51:00"/>
        <d v="1899-12-30T00:44:00"/>
        <d v="1899-12-30T01:35:00"/>
        <d v="1899-12-30T10:33:00"/>
        <d v="1899-12-30T14:09:00"/>
        <d v="1899-12-30T15:01:00"/>
        <d v="1899-12-30T19:42:00"/>
        <d v="1899-12-30T20:44:00"/>
        <d v="1899-12-30T23:39:00"/>
        <d v="1899-12-30T03:33:00"/>
        <d v="1899-12-30T11:16:00"/>
        <d v="1899-12-30T15:39:00"/>
        <d v="1899-12-30T17:17:00"/>
        <d v="1899-12-30T17:27:00"/>
        <d v="1899-12-30T21:11:00"/>
        <d v="1899-12-30T00:52:00"/>
        <d v="1899-12-30T13:37:00"/>
        <d v="1899-12-30T16:11:00"/>
        <d v="1899-12-30T22:21:00"/>
        <d v="1899-12-30T00:23:00"/>
        <d v="1899-12-30T01:03:00"/>
        <d v="1899-12-30T03:42:00"/>
        <d v="1899-12-30T09:03:00"/>
        <d v="1899-12-30T14:41:00"/>
        <d v="1899-12-30T15:19:00"/>
        <d v="1899-12-30T18:49:00"/>
        <d v="1899-12-30T23:28:00"/>
        <d v="1899-12-30T00:30:00"/>
        <d v="1899-12-30T15:16:00"/>
        <d v="1899-12-30T17:37:00"/>
        <d v="1899-12-30T03:15:00"/>
        <d v="1899-12-30T05:10:00"/>
        <d v="1899-12-30T14:05:00"/>
        <d v="1899-12-30T16:05:00"/>
        <d v="1899-12-30T21:57:00"/>
        <d v="1899-12-30T23:55:00"/>
        <d v="1899-12-30T11:28:00"/>
        <d v="1899-12-30T12:25:00"/>
        <d v="1899-12-30T21:10:00"/>
        <s v="1;17"/>
        <d v="1899-12-30T12:27:00"/>
        <d v="1899-12-30T14:22:00"/>
        <d v="1899-12-30T21:54:00"/>
        <s v="3;10"/>
        <d v="1899-12-30T05:49:00"/>
        <d v="1899-12-30T06:08:00"/>
        <d v="1899-12-30T12:10:00"/>
        <d v="1899-12-30T00:24:00"/>
        <d v="1899-12-30T07:11:00"/>
        <d v="1899-12-30T20:12:00"/>
        <d v="1899-12-30T14:25:00"/>
        <d v="1899-12-30T17:25:00"/>
        <d v="1899-12-30T19:47:00"/>
        <d v="1899-12-30T21:55:00"/>
        <s v="6;05"/>
        <d v="1899-12-30T13:00:00"/>
        <d v="1899-12-30T13:32:00"/>
        <d v="1899-12-30T21:34:00"/>
        <d v="1899-12-30T01:05:00"/>
        <d v="1899-12-30T16:03:00"/>
        <d v="1899-12-30T21:50:00"/>
        <d v="1899-12-30T00:17:00"/>
        <d v="1899-12-30T21:35:00"/>
        <d v="1899-12-30T21:45:00"/>
        <d v="1899-12-30T06:24:00"/>
        <d v="1899-12-30T10:06:00"/>
        <d v="1899-12-30T11:44:00"/>
        <d v="1899-12-30T13:26:00"/>
        <d v="1899-12-30T16:45:00"/>
        <d v="1899-12-30T19:06:00"/>
        <d v="1899-12-30T00:50:00"/>
        <d v="1899-12-30T01:28:00"/>
        <d v="1899-12-30T12:13:00"/>
        <d v="1899-12-30T17:10:00"/>
        <d v="1899-12-30T22:40:00"/>
        <d v="1899-12-30T07:10:00"/>
        <d v="1899-12-30T12:24:00"/>
        <d v="1899-12-30T22:16:00"/>
        <d v="1899-12-30T01:30:00"/>
        <d v="1899-12-30T10:02:00"/>
        <d v="1899-12-30T11:40:00"/>
        <d v="1899-12-30T22:04:00"/>
        <d v="1899-12-30T15:34:00"/>
        <d v="1899-12-30T21:56:00"/>
        <d v="1899-12-30T09:37:00"/>
        <d v="1899-12-30T14:20:00"/>
        <d v="1899-12-30T00:16:00"/>
        <d v="1899-12-30T12:00:00"/>
        <d v="1899-12-30T01:16:00"/>
        <d v="1899-12-30T01:24:00"/>
        <d v="1899-12-30T22:08:00"/>
        <d v="1899-12-30T04:20:00"/>
        <d v="1899-12-30T06:17:00"/>
        <d v="1899-12-30T09:44:00"/>
        <d v="1899-12-30T23:17:00"/>
        <d v="1899-12-30T23:29:00"/>
        <d v="1899-12-30T12:50:00"/>
        <d v="1899-12-30T04:55:00"/>
        <d v="1899-12-30T14:45:00"/>
        <d v="1899-12-30T19:57:00"/>
        <d v="1899-12-30T04:28:00"/>
        <d v="1899-12-30T09:57:00"/>
        <d v="1899-12-30T20:49:00"/>
        <d v="1899-12-30T06:14:00"/>
        <d v="1899-12-30T13:48:00"/>
        <d v="1899-12-30T22:24:00"/>
        <d v="1899-12-30T12:52:00"/>
        <d v="1899-12-30T19:12:00"/>
        <d v="1899-12-30T19:56:00"/>
        <d v="1899-12-30T16:40:00"/>
        <d v="1899-12-30T19:36:00"/>
        <d v="1899-12-30T23:45:00"/>
        <d v="1899-12-30T06:38:00"/>
        <d v="1899-12-30T14:00:00"/>
        <d v="1899-12-30T18:20:00"/>
        <d v="1899-12-30T20:06:00"/>
        <s v="22;15"/>
        <d v="1899-12-30T18:25:00"/>
        <d v="1899-12-30T22:25:00"/>
        <d v="1899-12-30T14:44:00"/>
        <d v="1899-12-30T14:58:00"/>
        <d v="1899-12-30T18:18:00"/>
        <d v="1899-12-30T03:08:00"/>
        <d v="1899-12-30T08:07:00"/>
        <d v="1899-12-30T09:58:00"/>
        <d v="1899-12-30T10:05:00"/>
        <d v="1899-12-30T00:36:00"/>
        <d v="1899-12-30T08:58:00"/>
        <d v="1899-12-30T13:10:00"/>
        <d v="1899-12-30T22:14:00"/>
        <d v="1899-12-30T04:08:00"/>
        <d v="1899-12-30T11:33:00"/>
        <d v="1899-12-30T01:00:00"/>
        <d v="1899-12-30T02:13:00"/>
        <d v="1899-12-30T06:40:00"/>
        <d v="1899-12-30T12:03:00"/>
        <d v="1899-12-30T21:27:00"/>
        <d v="1899-12-30T08:54:00"/>
        <d v="1899-12-30T14:39:00"/>
        <d v="1899-12-30T20:46:00"/>
        <d v="1899-12-30T08:12:00"/>
        <d v="1899-12-30T14:16:00"/>
        <d v="1899-12-30T07:01:00"/>
        <d v="1899-12-30T14:36:00"/>
        <d v="1899-12-30T15:00:00"/>
        <d v="1899-12-30T20:07:00"/>
        <d v="1899-12-30T03:14:00"/>
        <d v="1899-12-30T10:52:00"/>
        <d v="1899-12-30T12:35:00"/>
        <d v="1899-12-30T23:26:00"/>
        <d v="1899-12-30T00:02:00"/>
        <d v="1899-12-30T19:39:00"/>
        <d v="1899-12-30T01:14:00"/>
        <d v="1899-12-30T22:59:00"/>
        <d v="1899-12-30T01:48:00"/>
        <d v="1899-12-30T02:34:00"/>
        <d v="1899-12-30T02:44:00"/>
        <d v="1899-12-30T13:49:00"/>
        <d v="1899-12-30T13:58:00"/>
        <d v="1899-12-30T15:51:00"/>
        <d v="1899-12-30T00:20:00"/>
        <d v="1899-12-30T01:08:00"/>
        <d v="1899-12-30T03:51:00"/>
        <d v="1899-12-30T12:20:00"/>
        <d v="1899-12-30T00:00:00"/>
        <d v="1899-12-30T00:58:00"/>
        <d v="1899-12-30T05:00:00"/>
        <d v="1899-12-30T14:18:00"/>
        <d v="1899-12-30T21:13:00"/>
        <d v="1899-12-30T01:25:00"/>
        <d v="1899-12-30T14:17:00"/>
        <d v="1899-12-30T02:37:00"/>
        <d v="1899-12-30T08:11:00"/>
        <d v="1899-12-30T09:36:00"/>
        <d v="1899-12-30T12:18:00"/>
        <d v="1899-12-30T16:56:00"/>
        <d v="1899-12-30T05:56:00"/>
        <d v="1899-12-30T10:18:00"/>
        <d v="1899-12-30T11:36:00"/>
        <d v="1899-12-30T21:44:00"/>
        <d v="1899-12-30T00:15:00"/>
        <d v="1899-12-30T00:43:00"/>
        <d v="1899-12-30T11:31:00"/>
        <d v="1899-12-30T16:32:00"/>
        <d v="1899-12-30T17:20:00"/>
        <d v="1899-12-30T17:47:00"/>
        <d v="1899-12-30T19:07:00"/>
        <d v="1899-12-30T21:29:00"/>
        <d v="1899-12-30T00:46:00"/>
        <d v="1899-12-30T03:22:00"/>
        <d v="1899-12-30T05:32:00"/>
        <d v="1899-12-30T06:26:00"/>
        <d v="1899-12-30T17:08:00"/>
        <d v="1899-12-30T18:52:00"/>
        <d v="1899-12-30T21:42:00"/>
        <d v="1899-12-30T23:07:00"/>
      </sharedItems>
    </cacheField>
    <cacheField name="取车人签名" numFmtId="0">
      <sharedItems containsBlank="1" count="163">
        <s v="潘静雯"/>
        <s v="许金杰"/>
        <s v="贺才青"/>
        <s v="杨师昌"/>
        <s v="刘少珊"/>
        <s v="李泊霖"/>
        <s v="陈军"/>
        <s v="蔡志陆"/>
        <s v="钟志峰"/>
        <s v="赵文富"/>
        <s v="谢德根"/>
        <s v="罗呈国"/>
        <s v="周桥龙"/>
        <s v="王许箱"/>
        <s v="林俊超"/>
        <s v="朱小燕"/>
        <s v="毕业成"/>
        <s v="曾德振"/>
        <s v="田永辉"/>
        <s v="陈利婷"/>
        <s v="殷君逸"/>
        <s v="谢光春"/>
        <s v="赵俊伦"/>
        <s v="黄文坚"/>
        <s v="陈建国"/>
        <s v="赵志成"/>
        <s v="林坚鹏"/>
        <s v="王子琦"/>
        <s v="黄海燕"/>
        <s v="万里进"/>
        <s v="钟佩雯"/>
        <s v="谢海文"/>
        <s v="罗晓锋"/>
        <s v="王梦桦"/>
        <s v="周徽"/>
        <s v="程书强"/>
        <s v="黄镜锋"/>
        <s v="谢海青"/>
        <s v="吴跃洪"/>
        <s v="邓华兵"/>
        <s v="何烩炀"/>
        <s v="梁文嘉"/>
        <s v="陆观林"/>
        <s v="李玉芬"/>
        <s v="甘志龙"/>
        <s v="杨彬"/>
        <s v="刘国虎"/>
        <s v="高嘉宝"/>
        <s v="吴建勇"/>
        <s v="梁日用"/>
        <s v="欧文韬"/>
        <s v="彭志勇"/>
        <s v="韦桂花"/>
        <s v="罗龙平"/>
        <s v="林嘉俊"/>
        <s v="肖政加"/>
        <s v="廖金发"/>
        <s v="张德云"/>
        <s v="谢景彦"/>
        <s v="高定德"/>
        <s v="许元忠"/>
        <s v="郑连波"/>
        <s v="曾惠贞"/>
        <s v="廖雨成"/>
        <s v="陈思霞"/>
        <s v="何永玖"/>
        <s v="王钰枫"/>
        <s v="付伟泽"/>
        <s v="江伟成"/>
        <s v="黎介绍"/>
        <s v="罗文杰"/>
        <s v="黄群连"/>
        <s v="郑雪梅"/>
        <s v="谭寿清"/>
        <s v="杨权照"/>
        <s v="柏文军"/>
        <s v="甘媛珍"/>
        <s v="邱国球"/>
        <s v="李伦忠"/>
        <s v="侯镜荫"/>
        <s v="黄见开"/>
        <s v="杨清友"/>
        <s v="侯洁东"/>
        <s v="宋良利"/>
        <s v="郭定文"/>
        <s v="余海燕"/>
        <s v="李彩燕"/>
        <s v="易朝阳"/>
        <s v="邱恒晖"/>
        <s v="杨热存"/>
        <s v="黄毅岚"/>
        <s v="龚胜利"/>
        <s v="高文广"/>
        <s v="曹桂梅"/>
        <s v="张小全"/>
        <s v="何学忠"/>
        <s v="王绍停"/>
        <s v="骆健军"/>
        <s v="江群兴"/>
        <s v="曹泽喜"/>
        <s v="陈艳红"/>
        <s v="刘佰文"/>
        <s v="周俊宽"/>
        <s v="连晓斌"/>
        <s v="邓耀楷"/>
        <s v="刘关飞"/>
        <s v="付四明"/>
        <s v="陈瀚"/>
        <s v="商显栩"/>
        <s v="商建芳"/>
        <s v="黄庆武"/>
        <s v="黎世枝"/>
        <s v="陈荣专"/>
        <s v="汤叶良"/>
        <s v="冯艺"/>
        <s v="陈永芬"/>
        <s v="刘美男"/>
        <s v="唐建"/>
        <s v="曾葵好"/>
        <s v="江锦荣"/>
        <s v="李建勋"/>
        <s v="罗家贵"/>
        <s v="魏孝荣"/>
        <s v="张翠葵"/>
        <s v="曹本奇"/>
        <s v="吴嘉和"/>
        <s v="陈其军"/>
        <s v="许玲"/>
        <s v="谢燕平"/>
        <s v="罗小平"/>
        <s v="黄嘉欣"/>
        <s v="李金骏"/>
        <s v="黄秋贵"/>
        <s v="周先汉"/>
        <s v="张斌奇"/>
        <s v="张虎"/>
        <s v="覃建敏"/>
        <s v="周锦丰"/>
        <s v="包转弟"/>
        <s v="赵军胜"/>
        <s v="叶行䘵"/>
        <s v="刘鑫"/>
        <s v="李小林"/>
        <s v="李朝力"/>
        <s v="冯柳源"/>
        <s v="胡嘉旺"/>
        <s v="刘新平"/>
        <s v="谭生亮"/>
        <s v="邹丹妮"/>
        <s v="禤智盛"/>
        <s v="王锐桔"/>
        <s v="张攀攀"/>
        <s v="廖丹婷"/>
        <s v="翟立猛"/>
        <s v="董筱"/>
        <s v="赖奕飞"/>
        <s v="黎石振"/>
        <s v="赵丹"/>
        <s v="郑三仔"/>
        <s v="叶夏燕"/>
        <s v="姚光明"/>
        <s v="朱淮光"/>
        <m/>
      </sharedItems>
    </cacheField>
    <cacheField name="车场名称" numFmtId="58">
      <sharedItems count="1">
        <s v="凯源停车场"/>
      </sharedItems>
    </cacheField>
    <cacheField name="车辆动向" numFmtId="0">
      <sharedItems count="2">
        <s v="放行"/>
        <s v="在场"/>
      </sharedItems>
    </cacheField>
    <cacheField name="备注" numFmtId="0">
      <sharedItems containsString="0" containsBlank="1" containsNonDate="0" count="1"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73">
  <r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1"/>
    <x v="1"/>
    <x v="1"/>
    <x v="0"/>
    <x v="0"/>
    <x v="0"/>
    <x v="1"/>
    <x v="1"/>
    <x v="1"/>
    <x v="1"/>
    <x v="1"/>
    <x v="1"/>
    <x v="0"/>
    <x v="0"/>
    <x v="0"/>
  </r>
  <r>
    <x v="2"/>
    <x v="0"/>
    <x v="1"/>
    <x v="2"/>
    <x v="2"/>
    <x v="1"/>
    <x v="0"/>
    <x v="0"/>
    <x v="2"/>
    <x v="2"/>
    <x v="2"/>
    <x v="2"/>
    <x v="1"/>
    <x v="2"/>
    <x v="0"/>
    <x v="0"/>
    <x v="0"/>
  </r>
  <r>
    <x v="3"/>
    <x v="0"/>
    <x v="2"/>
    <x v="3"/>
    <x v="3"/>
    <x v="2"/>
    <x v="0"/>
    <x v="0"/>
    <x v="3"/>
    <x v="3"/>
    <x v="3"/>
    <x v="3"/>
    <x v="2"/>
    <x v="3"/>
    <x v="0"/>
    <x v="0"/>
    <x v="0"/>
  </r>
  <r>
    <x v="4"/>
    <x v="0"/>
    <x v="2"/>
    <x v="4"/>
    <x v="4"/>
    <x v="1"/>
    <x v="0"/>
    <x v="0"/>
    <x v="4"/>
    <x v="2"/>
    <x v="4"/>
    <x v="2"/>
    <x v="2"/>
    <x v="4"/>
    <x v="0"/>
    <x v="0"/>
    <x v="0"/>
  </r>
  <r>
    <x v="5"/>
    <x v="0"/>
    <x v="3"/>
    <x v="5"/>
    <x v="5"/>
    <x v="0"/>
    <x v="0"/>
    <x v="0"/>
    <x v="5"/>
    <x v="4"/>
    <x v="5"/>
    <x v="4"/>
    <x v="3"/>
    <x v="5"/>
    <x v="0"/>
    <x v="0"/>
    <x v="0"/>
  </r>
  <r>
    <x v="6"/>
    <x v="0"/>
    <x v="0"/>
    <x v="6"/>
    <x v="6"/>
    <x v="1"/>
    <x v="0"/>
    <x v="0"/>
    <x v="6"/>
    <x v="4"/>
    <x v="6"/>
    <x v="2"/>
    <x v="4"/>
    <x v="6"/>
    <x v="0"/>
    <x v="0"/>
    <x v="0"/>
  </r>
  <r>
    <x v="7"/>
    <x v="0"/>
    <x v="0"/>
    <x v="7"/>
    <x v="3"/>
    <x v="2"/>
    <x v="0"/>
    <x v="0"/>
    <x v="7"/>
    <x v="5"/>
    <x v="7"/>
    <x v="5"/>
    <x v="5"/>
    <x v="7"/>
    <x v="0"/>
    <x v="0"/>
    <x v="0"/>
  </r>
  <r>
    <x v="8"/>
    <x v="1"/>
    <x v="0"/>
    <x v="8"/>
    <x v="3"/>
    <x v="2"/>
    <x v="0"/>
    <x v="0"/>
    <x v="8"/>
    <x v="6"/>
    <x v="8"/>
    <x v="6"/>
    <x v="6"/>
    <x v="8"/>
    <x v="0"/>
    <x v="0"/>
    <x v="0"/>
  </r>
  <r>
    <x v="9"/>
    <x v="1"/>
    <x v="0"/>
    <x v="9"/>
    <x v="3"/>
    <x v="2"/>
    <x v="0"/>
    <x v="0"/>
    <x v="9"/>
    <x v="3"/>
    <x v="9"/>
    <x v="7"/>
    <x v="6"/>
    <x v="9"/>
    <x v="0"/>
    <x v="0"/>
    <x v="0"/>
  </r>
  <r>
    <x v="10"/>
    <x v="1"/>
    <x v="3"/>
    <x v="10"/>
    <x v="7"/>
    <x v="1"/>
    <x v="0"/>
    <x v="0"/>
    <x v="10"/>
    <x v="7"/>
    <x v="10"/>
    <x v="2"/>
    <x v="7"/>
    <x v="10"/>
    <x v="0"/>
    <x v="0"/>
    <x v="0"/>
  </r>
  <r>
    <x v="11"/>
    <x v="1"/>
    <x v="2"/>
    <x v="11"/>
    <x v="3"/>
    <x v="1"/>
    <x v="0"/>
    <x v="0"/>
    <x v="11"/>
    <x v="4"/>
    <x v="11"/>
    <x v="2"/>
    <x v="8"/>
    <x v="11"/>
    <x v="0"/>
    <x v="0"/>
    <x v="0"/>
  </r>
  <r>
    <x v="12"/>
    <x v="1"/>
    <x v="1"/>
    <x v="12"/>
    <x v="3"/>
    <x v="1"/>
    <x v="0"/>
    <x v="0"/>
    <x v="12"/>
    <x v="2"/>
    <x v="12"/>
    <x v="2"/>
    <x v="9"/>
    <x v="12"/>
    <x v="0"/>
    <x v="0"/>
    <x v="0"/>
  </r>
  <r>
    <x v="13"/>
    <x v="2"/>
    <x v="4"/>
    <x v="13"/>
    <x v="8"/>
    <x v="1"/>
    <x v="0"/>
    <x v="0"/>
    <x v="13"/>
    <x v="2"/>
    <x v="13"/>
    <x v="2"/>
    <x v="10"/>
    <x v="13"/>
    <x v="0"/>
    <x v="0"/>
    <x v="0"/>
  </r>
  <r>
    <x v="14"/>
    <x v="2"/>
    <x v="3"/>
    <x v="14"/>
    <x v="3"/>
    <x v="1"/>
    <x v="0"/>
    <x v="0"/>
    <x v="14"/>
    <x v="2"/>
    <x v="14"/>
    <x v="2"/>
    <x v="10"/>
    <x v="14"/>
    <x v="0"/>
    <x v="0"/>
    <x v="0"/>
  </r>
  <r>
    <x v="15"/>
    <x v="2"/>
    <x v="3"/>
    <x v="15"/>
    <x v="9"/>
    <x v="1"/>
    <x v="0"/>
    <x v="0"/>
    <x v="15"/>
    <x v="4"/>
    <x v="15"/>
    <x v="2"/>
    <x v="11"/>
    <x v="15"/>
    <x v="0"/>
    <x v="0"/>
    <x v="0"/>
  </r>
  <r>
    <x v="16"/>
    <x v="2"/>
    <x v="3"/>
    <x v="16"/>
    <x v="10"/>
    <x v="1"/>
    <x v="0"/>
    <x v="0"/>
    <x v="16"/>
    <x v="0"/>
    <x v="16"/>
    <x v="2"/>
    <x v="11"/>
    <x v="16"/>
    <x v="0"/>
    <x v="0"/>
    <x v="0"/>
  </r>
  <r>
    <x v="17"/>
    <x v="2"/>
    <x v="4"/>
    <x v="17"/>
    <x v="11"/>
    <x v="0"/>
    <x v="0"/>
    <x v="0"/>
    <x v="17"/>
    <x v="2"/>
    <x v="17"/>
    <x v="8"/>
    <x v="12"/>
    <x v="17"/>
    <x v="0"/>
    <x v="0"/>
    <x v="0"/>
  </r>
  <r>
    <x v="18"/>
    <x v="2"/>
    <x v="0"/>
    <x v="18"/>
    <x v="12"/>
    <x v="1"/>
    <x v="0"/>
    <x v="0"/>
    <x v="18"/>
    <x v="0"/>
    <x v="18"/>
    <x v="2"/>
    <x v="13"/>
    <x v="18"/>
    <x v="0"/>
    <x v="0"/>
    <x v="0"/>
  </r>
  <r>
    <x v="19"/>
    <x v="2"/>
    <x v="0"/>
    <x v="19"/>
    <x v="13"/>
    <x v="1"/>
    <x v="0"/>
    <x v="0"/>
    <x v="19"/>
    <x v="8"/>
    <x v="19"/>
    <x v="2"/>
    <x v="14"/>
    <x v="19"/>
    <x v="0"/>
    <x v="0"/>
    <x v="0"/>
  </r>
  <r>
    <x v="20"/>
    <x v="2"/>
    <x v="5"/>
    <x v="20"/>
    <x v="14"/>
    <x v="1"/>
    <x v="0"/>
    <x v="0"/>
    <x v="20"/>
    <x v="4"/>
    <x v="20"/>
    <x v="2"/>
    <x v="15"/>
    <x v="20"/>
    <x v="0"/>
    <x v="0"/>
    <x v="0"/>
  </r>
  <r>
    <x v="21"/>
    <x v="2"/>
    <x v="0"/>
    <x v="21"/>
    <x v="15"/>
    <x v="0"/>
    <x v="0"/>
    <x v="0"/>
    <x v="21"/>
    <x v="2"/>
    <x v="21"/>
    <x v="9"/>
    <x v="16"/>
    <x v="21"/>
    <x v="0"/>
    <x v="0"/>
    <x v="0"/>
  </r>
  <r>
    <x v="22"/>
    <x v="2"/>
    <x v="0"/>
    <x v="22"/>
    <x v="16"/>
    <x v="1"/>
    <x v="0"/>
    <x v="0"/>
    <x v="22"/>
    <x v="2"/>
    <x v="22"/>
    <x v="2"/>
    <x v="16"/>
    <x v="22"/>
    <x v="0"/>
    <x v="0"/>
    <x v="0"/>
  </r>
  <r>
    <x v="23"/>
    <x v="2"/>
    <x v="4"/>
    <x v="23"/>
    <x v="17"/>
    <x v="1"/>
    <x v="0"/>
    <x v="0"/>
    <x v="23"/>
    <x v="3"/>
    <x v="23"/>
    <x v="2"/>
    <x v="17"/>
    <x v="23"/>
    <x v="0"/>
    <x v="0"/>
    <x v="0"/>
  </r>
  <r>
    <x v="24"/>
    <x v="2"/>
    <x v="4"/>
    <x v="24"/>
    <x v="18"/>
    <x v="0"/>
    <x v="0"/>
    <x v="0"/>
    <x v="24"/>
    <x v="2"/>
    <x v="24"/>
    <x v="10"/>
    <x v="17"/>
    <x v="24"/>
    <x v="0"/>
    <x v="0"/>
    <x v="0"/>
  </r>
  <r>
    <x v="25"/>
    <x v="2"/>
    <x v="0"/>
    <x v="25"/>
    <x v="19"/>
    <x v="1"/>
    <x v="0"/>
    <x v="0"/>
    <x v="25"/>
    <x v="4"/>
    <x v="25"/>
    <x v="2"/>
    <x v="18"/>
    <x v="25"/>
    <x v="0"/>
    <x v="0"/>
    <x v="0"/>
  </r>
  <r>
    <x v="26"/>
    <x v="3"/>
    <x v="3"/>
    <x v="26"/>
    <x v="20"/>
    <x v="1"/>
    <x v="0"/>
    <x v="0"/>
    <x v="26"/>
    <x v="0"/>
    <x v="26"/>
    <x v="2"/>
    <x v="19"/>
    <x v="26"/>
    <x v="0"/>
    <x v="0"/>
    <x v="0"/>
  </r>
  <r>
    <x v="27"/>
    <x v="3"/>
    <x v="3"/>
    <x v="27"/>
    <x v="3"/>
    <x v="1"/>
    <x v="0"/>
    <x v="0"/>
    <x v="27"/>
    <x v="4"/>
    <x v="27"/>
    <x v="2"/>
    <x v="19"/>
    <x v="27"/>
    <x v="0"/>
    <x v="0"/>
    <x v="0"/>
  </r>
  <r>
    <x v="28"/>
    <x v="3"/>
    <x v="0"/>
    <x v="28"/>
    <x v="3"/>
    <x v="2"/>
    <x v="0"/>
    <x v="0"/>
    <x v="28"/>
    <x v="3"/>
    <x v="28"/>
    <x v="11"/>
    <x v="20"/>
    <x v="28"/>
    <x v="0"/>
    <x v="0"/>
    <x v="0"/>
  </r>
  <r>
    <x v="29"/>
    <x v="3"/>
    <x v="0"/>
    <x v="29"/>
    <x v="3"/>
    <x v="1"/>
    <x v="0"/>
    <x v="0"/>
    <x v="29"/>
    <x v="2"/>
    <x v="29"/>
    <x v="2"/>
    <x v="20"/>
    <x v="29"/>
    <x v="0"/>
    <x v="0"/>
    <x v="0"/>
  </r>
  <r>
    <x v="30"/>
    <x v="3"/>
    <x v="2"/>
    <x v="30"/>
    <x v="21"/>
    <x v="1"/>
    <x v="0"/>
    <x v="0"/>
    <x v="30"/>
    <x v="2"/>
    <x v="30"/>
    <x v="2"/>
    <x v="21"/>
    <x v="30"/>
    <x v="0"/>
    <x v="0"/>
    <x v="0"/>
  </r>
  <r>
    <x v="31"/>
    <x v="3"/>
    <x v="4"/>
    <x v="31"/>
    <x v="22"/>
    <x v="1"/>
    <x v="0"/>
    <x v="0"/>
    <x v="31"/>
    <x v="3"/>
    <x v="31"/>
    <x v="2"/>
    <x v="22"/>
    <x v="31"/>
    <x v="0"/>
    <x v="0"/>
    <x v="0"/>
  </r>
  <r>
    <x v="32"/>
    <x v="3"/>
    <x v="5"/>
    <x v="32"/>
    <x v="23"/>
    <x v="1"/>
    <x v="0"/>
    <x v="0"/>
    <x v="32"/>
    <x v="0"/>
    <x v="32"/>
    <x v="2"/>
    <x v="23"/>
    <x v="32"/>
    <x v="0"/>
    <x v="0"/>
    <x v="0"/>
  </r>
  <r>
    <x v="33"/>
    <x v="3"/>
    <x v="0"/>
    <x v="33"/>
    <x v="3"/>
    <x v="2"/>
    <x v="0"/>
    <x v="0"/>
    <x v="33"/>
    <x v="3"/>
    <x v="33"/>
    <x v="12"/>
    <x v="24"/>
    <x v="33"/>
    <x v="0"/>
    <x v="0"/>
    <x v="0"/>
  </r>
  <r>
    <x v="34"/>
    <x v="3"/>
    <x v="0"/>
    <x v="34"/>
    <x v="24"/>
    <x v="1"/>
    <x v="0"/>
    <x v="0"/>
    <x v="34"/>
    <x v="3"/>
    <x v="34"/>
    <x v="2"/>
    <x v="24"/>
    <x v="34"/>
    <x v="0"/>
    <x v="0"/>
    <x v="0"/>
  </r>
  <r>
    <x v="35"/>
    <x v="3"/>
    <x v="3"/>
    <x v="35"/>
    <x v="3"/>
    <x v="2"/>
    <x v="0"/>
    <x v="0"/>
    <x v="35"/>
    <x v="3"/>
    <x v="35"/>
    <x v="13"/>
    <x v="25"/>
    <x v="35"/>
    <x v="0"/>
    <x v="0"/>
    <x v="0"/>
  </r>
  <r>
    <x v="36"/>
    <x v="3"/>
    <x v="3"/>
    <x v="36"/>
    <x v="3"/>
    <x v="1"/>
    <x v="0"/>
    <x v="0"/>
    <x v="36"/>
    <x v="0"/>
    <x v="36"/>
    <x v="2"/>
    <x v="26"/>
    <x v="36"/>
    <x v="0"/>
    <x v="0"/>
    <x v="0"/>
  </r>
  <r>
    <x v="37"/>
    <x v="3"/>
    <x v="3"/>
    <x v="37"/>
    <x v="25"/>
    <x v="1"/>
    <x v="0"/>
    <x v="0"/>
    <x v="37"/>
    <x v="2"/>
    <x v="37"/>
    <x v="2"/>
    <x v="27"/>
    <x v="37"/>
    <x v="0"/>
    <x v="0"/>
    <x v="0"/>
  </r>
  <r>
    <x v="38"/>
    <x v="4"/>
    <x v="2"/>
    <x v="38"/>
    <x v="3"/>
    <x v="1"/>
    <x v="0"/>
    <x v="0"/>
    <x v="38"/>
    <x v="0"/>
    <x v="38"/>
    <x v="14"/>
    <x v="28"/>
    <x v="38"/>
    <x v="0"/>
    <x v="0"/>
    <x v="0"/>
  </r>
  <r>
    <x v="39"/>
    <x v="4"/>
    <x v="0"/>
    <x v="39"/>
    <x v="3"/>
    <x v="1"/>
    <x v="0"/>
    <x v="0"/>
    <x v="39"/>
    <x v="9"/>
    <x v="39"/>
    <x v="2"/>
    <x v="29"/>
    <x v="39"/>
    <x v="0"/>
    <x v="0"/>
    <x v="0"/>
  </r>
  <r>
    <x v="40"/>
    <x v="4"/>
    <x v="3"/>
    <x v="40"/>
    <x v="26"/>
    <x v="1"/>
    <x v="0"/>
    <x v="0"/>
    <x v="40"/>
    <x v="4"/>
    <x v="40"/>
    <x v="2"/>
    <x v="30"/>
    <x v="40"/>
    <x v="0"/>
    <x v="0"/>
    <x v="0"/>
  </r>
  <r>
    <x v="41"/>
    <x v="4"/>
    <x v="6"/>
    <x v="41"/>
    <x v="27"/>
    <x v="1"/>
    <x v="0"/>
    <x v="0"/>
    <x v="41"/>
    <x v="7"/>
    <x v="41"/>
    <x v="2"/>
    <x v="31"/>
    <x v="41"/>
    <x v="0"/>
    <x v="0"/>
    <x v="0"/>
  </r>
  <r>
    <x v="42"/>
    <x v="4"/>
    <x v="0"/>
    <x v="42"/>
    <x v="28"/>
    <x v="0"/>
    <x v="0"/>
    <x v="0"/>
    <x v="42"/>
    <x v="8"/>
    <x v="42"/>
    <x v="15"/>
    <x v="32"/>
    <x v="42"/>
    <x v="0"/>
    <x v="0"/>
    <x v="0"/>
  </r>
  <r>
    <x v="43"/>
    <x v="4"/>
    <x v="5"/>
    <x v="43"/>
    <x v="3"/>
    <x v="1"/>
    <x v="0"/>
    <x v="0"/>
    <x v="43"/>
    <x v="6"/>
    <x v="43"/>
    <x v="2"/>
    <x v="25"/>
    <x v="43"/>
    <x v="0"/>
    <x v="0"/>
    <x v="0"/>
  </r>
  <r>
    <x v="44"/>
    <x v="4"/>
    <x v="3"/>
    <x v="44"/>
    <x v="29"/>
    <x v="1"/>
    <x v="0"/>
    <x v="0"/>
    <x v="44"/>
    <x v="4"/>
    <x v="44"/>
    <x v="2"/>
    <x v="33"/>
    <x v="44"/>
    <x v="0"/>
    <x v="0"/>
    <x v="0"/>
  </r>
  <r>
    <x v="45"/>
    <x v="4"/>
    <x v="0"/>
    <x v="45"/>
    <x v="30"/>
    <x v="1"/>
    <x v="0"/>
    <x v="0"/>
    <x v="45"/>
    <x v="2"/>
    <x v="45"/>
    <x v="2"/>
    <x v="34"/>
    <x v="45"/>
    <x v="0"/>
    <x v="0"/>
    <x v="0"/>
  </r>
  <r>
    <x v="46"/>
    <x v="4"/>
    <x v="4"/>
    <x v="46"/>
    <x v="3"/>
    <x v="1"/>
    <x v="0"/>
    <x v="0"/>
    <x v="46"/>
    <x v="4"/>
    <x v="46"/>
    <x v="2"/>
    <x v="35"/>
    <x v="46"/>
    <x v="0"/>
    <x v="0"/>
    <x v="0"/>
  </r>
  <r>
    <x v="47"/>
    <x v="4"/>
    <x v="4"/>
    <x v="47"/>
    <x v="3"/>
    <x v="1"/>
    <x v="0"/>
    <x v="0"/>
    <x v="47"/>
    <x v="2"/>
    <x v="47"/>
    <x v="2"/>
    <x v="35"/>
    <x v="47"/>
    <x v="0"/>
    <x v="0"/>
    <x v="0"/>
  </r>
  <r>
    <x v="48"/>
    <x v="5"/>
    <x v="0"/>
    <x v="48"/>
    <x v="31"/>
    <x v="1"/>
    <x v="0"/>
    <x v="0"/>
    <x v="48"/>
    <x v="4"/>
    <x v="48"/>
    <x v="2"/>
    <x v="36"/>
    <x v="48"/>
    <x v="0"/>
    <x v="0"/>
    <x v="0"/>
  </r>
  <r>
    <x v="49"/>
    <x v="5"/>
    <x v="0"/>
    <x v="49"/>
    <x v="3"/>
    <x v="1"/>
    <x v="0"/>
    <x v="0"/>
    <x v="49"/>
    <x v="4"/>
    <x v="49"/>
    <x v="2"/>
    <x v="36"/>
    <x v="49"/>
    <x v="0"/>
    <x v="0"/>
    <x v="0"/>
  </r>
  <r>
    <x v="50"/>
    <x v="5"/>
    <x v="0"/>
    <x v="50"/>
    <x v="32"/>
    <x v="1"/>
    <x v="0"/>
    <x v="0"/>
    <x v="50"/>
    <x v="2"/>
    <x v="50"/>
    <x v="2"/>
    <x v="37"/>
    <x v="50"/>
    <x v="0"/>
    <x v="0"/>
    <x v="0"/>
  </r>
  <r>
    <x v="51"/>
    <x v="5"/>
    <x v="0"/>
    <x v="51"/>
    <x v="3"/>
    <x v="1"/>
    <x v="0"/>
    <x v="0"/>
    <x v="51"/>
    <x v="9"/>
    <x v="51"/>
    <x v="2"/>
    <x v="37"/>
    <x v="51"/>
    <x v="0"/>
    <x v="0"/>
    <x v="0"/>
  </r>
  <r>
    <x v="52"/>
    <x v="5"/>
    <x v="0"/>
    <x v="52"/>
    <x v="3"/>
    <x v="2"/>
    <x v="0"/>
    <x v="0"/>
    <x v="52"/>
    <x v="3"/>
    <x v="52"/>
    <x v="12"/>
    <x v="37"/>
    <x v="52"/>
    <x v="0"/>
    <x v="0"/>
    <x v="0"/>
  </r>
  <r>
    <x v="53"/>
    <x v="5"/>
    <x v="0"/>
    <x v="53"/>
    <x v="33"/>
    <x v="1"/>
    <x v="0"/>
    <x v="0"/>
    <x v="53"/>
    <x v="2"/>
    <x v="53"/>
    <x v="16"/>
    <x v="38"/>
    <x v="53"/>
    <x v="0"/>
    <x v="0"/>
    <x v="0"/>
  </r>
  <r>
    <x v="54"/>
    <x v="5"/>
    <x v="3"/>
    <x v="54"/>
    <x v="34"/>
    <x v="1"/>
    <x v="0"/>
    <x v="0"/>
    <x v="54"/>
    <x v="2"/>
    <x v="54"/>
    <x v="2"/>
    <x v="39"/>
    <x v="54"/>
    <x v="0"/>
    <x v="0"/>
    <x v="0"/>
  </r>
  <r>
    <x v="55"/>
    <x v="5"/>
    <x v="3"/>
    <x v="55"/>
    <x v="35"/>
    <x v="1"/>
    <x v="0"/>
    <x v="0"/>
    <x v="55"/>
    <x v="4"/>
    <x v="55"/>
    <x v="2"/>
    <x v="40"/>
    <x v="55"/>
    <x v="0"/>
    <x v="0"/>
    <x v="0"/>
  </r>
  <r>
    <x v="56"/>
    <x v="5"/>
    <x v="0"/>
    <x v="56"/>
    <x v="3"/>
    <x v="1"/>
    <x v="0"/>
    <x v="0"/>
    <x v="56"/>
    <x v="4"/>
    <x v="56"/>
    <x v="2"/>
    <x v="41"/>
    <x v="56"/>
    <x v="0"/>
    <x v="0"/>
    <x v="0"/>
  </r>
  <r>
    <x v="57"/>
    <x v="5"/>
    <x v="0"/>
    <x v="57"/>
    <x v="36"/>
    <x v="1"/>
    <x v="0"/>
    <x v="0"/>
    <x v="57"/>
    <x v="10"/>
    <x v="57"/>
    <x v="2"/>
    <x v="41"/>
    <x v="57"/>
    <x v="0"/>
    <x v="0"/>
    <x v="0"/>
  </r>
  <r>
    <x v="58"/>
    <x v="6"/>
    <x v="0"/>
    <x v="58"/>
    <x v="3"/>
    <x v="1"/>
    <x v="0"/>
    <x v="0"/>
    <x v="58"/>
    <x v="2"/>
    <x v="58"/>
    <x v="2"/>
    <x v="42"/>
    <x v="58"/>
    <x v="0"/>
    <x v="0"/>
    <x v="0"/>
  </r>
  <r>
    <x v="59"/>
    <x v="6"/>
    <x v="3"/>
    <x v="59"/>
    <x v="37"/>
    <x v="0"/>
    <x v="0"/>
    <x v="0"/>
    <x v="59"/>
    <x v="8"/>
    <x v="59"/>
    <x v="17"/>
    <x v="43"/>
    <x v="59"/>
    <x v="0"/>
    <x v="0"/>
    <x v="0"/>
  </r>
  <r>
    <x v="60"/>
    <x v="6"/>
    <x v="3"/>
    <x v="60"/>
    <x v="38"/>
    <x v="1"/>
    <x v="0"/>
    <x v="0"/>
    <x v="60"/>
    <x v="2"/>
    <x v="60"/>
    <x v="2"/>
    <x v="44"/>
    <x v="60"/>
    <x v="0"/>
    <x v="0"/>
    <x v="0"/>
  </r>
  <r>
    <x v="61"/>
    <x v="6"/>
    <x v="3"/>
    <x v="61"/>
    <x v="3"/>
    <x v="1"/>
    <x v="0"/>
    <x v="0"/>
    <x v="61"/>
    <x v="2"/>
    <x v="61"/>
    <x v="2"/>
    <x v="44"/>
    <x v="61"/>
    <x v="0"/>
    <x v="0"/>
    <x v="0"/>
  </r>
  <r>
    <x v="62"/>
    <x v="6"/>
    <x v="3"/>
    <x v="62"/>
    <x v="39"/>
    <x v="1"/>
    <x v="0"/>
    <x v="0"/>
    <x v="62"/>
    <x v="11"/>
    <x v="62"/>
    <x v="2"/>
    <x v="45"/>
    <x v="62"/>
    <x v="0"/>
    <x v="0"/>
    <x v="0"/>
  </r>
  <r>
    <x v="63"/>
    <x v="7"/>
    <x v="0"/>
    <x v="63"/>
    <x v="40"/>
    <x v="1"/>
    <x v="0"/>
    <x v="0"/>
    <x v="63"/>
    <x v="12"/>
    <x v="63"/>
    <x v="2"/>
    <x v="46"/>
    <x v="63"/>
    <x v="0"/>
    <x v="0"/>
    <x v="0"/>
  </r>
  <r>
    <x v="64"/>
    <x v="7"/>
    <x v="4"/>
    <x v="64"/>
    <x v="41"/>
    <x v="1"/>
    <x v="0"/>
    <x v="0"/>
    <x v="64"/>
    <x v="2"/>
    <x v="53"/>
    <x v="18"/>
    <x v="47"/>
    <x v="64"/>
    <x v="0"/>
    <x v="0"/>
    <x v="0"/>
  </r>
  <r>
    <x v="65"/>
    <x v="7"/>
    <x v="3"/>
    <x v="65"/>
    <x v="42"/>
    <x v="1"/>
    <x v="0"/>
    <x v="0"/>
    <x v="65"/>
    <x v="3"/>
    <x v="64"/>
    <x v="2"/>
    <x v="48"/>
    <x v="65"/>
    <x v="0"/>
    <x v="0"/>
    <x v="0"/>
  </r>
  <r>
    <x v="66"/>
    <x v="7"/>
    <x v="3"/>
    <x v="66"/>
    <x v="43"/>
    <x v="1"/>
    <x v="0"/>
    <x v="0"/>
    <x v="66"/>
    <x v="4"/>
    <x v="65"/>
    <x v="2"/>
    <x v="48"/>
    <x v="66"/>
    <x v="0"/>
    <x v="0"/>
    <x v="0"/>
  </r>
  <r>
    <x v="67"/>
    <x v="7"/>
    <x v="0"/>
    <x v="67"/>
    <x v="3"/>
    <x v="2"/>
    <x v="0"/>
    <x v="0"/>
    <x v="67"/>
    <x v="3"/>
    <x v="66"/>
    <x v="19"/>
    <x v="49"/>
    <x v="67"/>
    <x v="0"/>
    <x v="0"/>
    <x v="0"/>
  </r>
  <r>
    <x v="68"/>
    <x v="7"/>
    <x v="2"/>
    <x v="68"/>
    <x v="44"/>
    <x v="1"/>
    <x v="0"/>
    <x v="0"/>
    <x v="68"/>
    <x v="2"/>
    <x v="67"/>
    <x v="2"/>
    <x v="50"/>
    <x v="68"/>
    <x v="0"/>
    <x v="0"/>
    <x v="0"/>
  </r>
  <r>
    <x v="69"/>
    <x v="7"/>
    <x v="0"/>
    <x v="69"/>
    <x v="3"/>
    <x v="2"/>
    <x v="0"/>
    <x v="0"/>
    <x v="69"/>
    <x v="3"/>
    <x v="68"/>
    <x v="20"/>
    <x v="51"/>
    <x v="69"/>
    <x v="0"/>
    <x v="0"/>
    <x v="0"/>
  </r>
  <r>
    <x v="70"/>
    <x v="7"/>
    <x v="0"/>
    <x v="70"/>
    <x v="3"/>
    <x v="2"/>
    <x v="0"/>
    <x v="0"/>
    <x v="70"/>
    <x v="3"/>
    <x v="69"/>
    <x v="21"/>
    <x v="51"/>
    <x v="70"/>
    <x v="0"/>
    <x v="0"/>
    <x v="0"/>
  </r>
  <r>
    <x v="71"/>
    <x v="7"/>
    <x v="2"/>
    <x v="71"/>
    <x v="3"/>
    <x v="1"/>
    <x v="0"/>
    <x v="0"/>
    <x v="71"/>
    <x v="2"/>
    <x v="70"/>
    <x v="2"/>
    <x v="52"/>
    <x v="71"/>
    <x v="0"/>
    <x v="0"/>
    <x v="0"/>
  </r>
  <r>
    <x v="72"/>
    <x v="7"/>
    <x v="2"/>
    <x v="72"/>
    <x v="45"/>
    <x v="1"/>
    <x v="0"/>
    <x v="0"/>
    <x v="72"/>
    <x v="0"/>
    <x v="71"/>
    <x v="2"/>
    <x v="52"/>
    <x v="72"/>
    <x v="0"/>
    <x v="0"/>
    <x v="0"/>
  </r>
  <r>
    <x v="73"/>
    <x v="7"/>
    <x v="4"/>
    <x v="73"/>
    <x v="3"/>
    <x v="3"/>
    <x v="0"/>
    <x v="0"/>
    <x v="73"/>
    <x v="8"/>
    <x v="72"/>
    <x v="2"/>
    <x v="53"/>
    <x v="73"/>
    <x v="0"/>
    <x v="0"/>
    <x v="0"/>
  </r>
  <r>
    <x v="74"/>
    <x v="8"/>
    <x v="3"/>
    <x v="74"/>
    <x v="46"/>
    <x v="0"/>
    <x v="0"/>
    <x v="0"/>
    <x v="74"/>
    <x v="8"/>
    <x v="73"/>
    <x v="22"/>
    <x v="54"/>
    <x v="74"/>
    <x v="0"/>
    <x v="0"/>
    <x v="0"/>
  </r>
  <r>
    <x v="75"/>
    <x v="8"/>
    <x v="0"/>
    <x v="75"/>
    <x v="47"/>
    <x v="1"/>
    <x v="0"/>
    <x v="0"/>
    <x v="75"/>
    <x v="2"/>
    <x v="74"/>
    <x v="2"/>
    <x v="54"/>
    <x v="75"/>
    <x v="0"/>
    <x v="0"/>
    <x v="0"/>
  </r>
  <r>
    <x v="76"/>
    <x v="8"/>
    <x v="0"/>
    <x v="76"/>
    <x v="3"/>
    <x v="1"/>
    <x v="0"/>
    <x v="0"/>
    <x v="76"/>
    <x v="13"/>
    <x v="75"/>
    <x v="2"/>
    <x v="55"/>
    <x v="76"/>
    <x v="0"/>
    <x v="0"/>
    <x v="0"/>
  </r>
  <r>
    <x v="77"/>
    <x v="8"/>
    <x v="0"/>
    <x v="77"/>
    <x v="3"/>
    <x v="1"/>
    <x v="0"/>
    <x v="0"/>
    <x v="77"/>
    <x v="4"/>
    <x v="76"/>
    <x v="2"/>
    <x v="56"/>
    <x v="77"/>
    <x v="0"/>
    <x v="0"/>
    <x v="0"/>
  </r>
  <r>
    <x v="78"/>
    <x v="9"/>
    <x v="0"/>
    <x v="78"/>
    <x v="48"/>
    <x v="1"/>
    <x v="0"/>
    <x v="0"/>
    <x v="78"/>
    <x v="4"/>
    <x v="77"/>
    <x v="2"/>
    <x v="57"/>
    <x v="78"/>
    <x v="0"/>
    <x v="0"/>
    <x v="0"/>
  </r>
  <r>
    <x v="79"/>
    <x v="9"/>
    <x v="4"/>
    <x v="79"/>
    <x v="49"/>
    <x v="1"/>
    <x v="0"/>
    <x v="0"/>
    <x v="79"/>
    <x v="11"/>
    <x v="78"/>
    <x v="2"/>
    <x v="58"/>
    <x v="79"/>
    <x v="0"/>
    <x v="0"/>
    <x v="0"/>
  </r>
  <r>
    <x v="80"/>
    <x v="9"/>
    <x v="1"/>
    <x v="80"/>
    <x v="50"/>
    <x v="1"/>
    <x v="0"/>
    <x v="0"/>
    <x v="80"/>
    <x v="4"/>
    <x v="79"/>
    <x v="2"/>
    <x v="59"/>
    <x v="80"/>
    <x v="0"/>
    <x v="0"/>
    <x v="0"/>
  </r>
  <r>
    <x v="81"/>
    <x v="9"/>
    <x v="1"/>
    <x v="81"/>
    <x v="3"/>
    <x v="2"/>
    <x v="0"/>
    <x v="0"/>
    <x v="81"/>
    <x v="3"/>
    <x v="80"/>
    <x v="23"/>
    <x v="59"/>
    <x v="81"/>
    <x v="0"/>
    <x v="0"/>
    <x v="0"/>
  </r>
  <r>
    <x v="82"/>
    <x v="9"/>
    <x v="0"/>
    <x v="82"/>
    <x v="3"/>
    <x v="1"/>
    <x v="0"/>
    <x v="0"/>
    <x v="82"/>
    <x v="4"/>
    <x v="72"/>
    <x v="24"/>
    <x v="60"/>
    <x v="82"/>
    <x v="0"/>
    <x v="0"/>
    <x v="0"/>
  </r>
  <r>
    <x v="83"/>
    <x v="9"/>
    <x v="4"/>
    <x v="83"/>
    <x v="51"/>
    <x v="1"/>
    <x v="0"/>
    <x v="0"/>
    <x v="83"/>
    <x v="6"/>
    <x v="81"/>
    <x v="2"/>
    <x v="61"/>
    <x v="83"/>
    <x v="0"/>
    <x v="0"/>
    <x v="0"/>
  </r>
  <r>
    <x v="84"/>
    <x v="9"/>
    <x v="2"/>
    <x v="84"/>
    <x v="52"/>
    <x v="1"/>
    <x v="0"/>
    <x v="0"/>
    <x v="84"/>
    <x v="2"/>
    <x v="82"/>
    <x v="2"/>
    <x v="62"/>
    <x v="84"/>
    <x v="0"/>
    <x v="0"/>
    <x v="0"/>
  </r>
  <r>
    <x v="85"/>
    <x v="9"/>
    <x v="3"/>
    <x v="85"/>
    <x v="53"/>
    <x v="1"/>
    <x v="0"/>
    <x v="0"/>
    <x v="85"/>
    <x v="4"/>
    <x v="83"/>
    <x v="2"/>
    <x v="62"/>
    <x v="85"/>
    <x v="0"/>
    <x v="0"/>
    <x v="0"/>
  </r>
  <r>
    <x v="86"/>
    <x v="10"/>
    <x v="7"/>
    <x v="86"/>
    <x v="54"/>
    <x v="1"/>
    <x v="0"/>
    <x v="0"/>
    <x v="86"/>
    <x v="2"/>
    <x v="84"/>
    <x v="2"/>
    <x v="63"/>
    <x v="86"/>
    <x v="0"/>
    <x v="0"/>
    <x v="0"/>
  </r>
  <r>
    <x v="87"/>
    <x v="10"/>
    <x v="0"/>
    <x v="87"/>
    <x v="55"/>
    <x v="1"/>
    <x v="0"/>
    <x v="0"/>
    <x v="87"/>
    <x v="4"/>
    <x v="85"/>
    <x v="2"/>
    <x v="64"/>
    <x v="87"/>
    <x v="0"/>
    <x v="0"/>
    <x v="0"/>
  </r>
  <r>
    <x v="88"/>
    <x v="10"/>
    <x v="0"/>
    <x v="88"/>
    <x v="3"/>
    <x v="1"/>
    <x v="0"/>
    <x v="0"/>
    <x v="88"/>
    <x v="4"/>
    <x v="86"/>
    <x v="2"/>
    <x v="65"/>
    <x v="88"/>
    <x v="0"/>
    <x v="0"/>
    <x v="0"/>
  </r>
  <r>
    <x v="89"/>
    <x v="10"/>
    <x v="0"/>
    <x v="89"/>
    <x v="3"/>
    <x v="2"/>
    <x v="0"/>
    <x v="0"/>
    <x v="89"/>
    <x v="6"/>
    <x v="87"/>
    <x v="25"/>
    <x v="65"/>
    <x v="89"/>
    <x v="0"/>
    <x v="0"/>
    <x v="0"/>
  </r>
  <r>
    <x v="90"/>
    <x v="11"/>
    <x v="3"/>
    <x v="90"/>
    <x v="56"/>
    <x v="1"/>
    <x v="0"/>
    <x v="0"/>
    <x v="90"/>
    <x v="2"/>
    <x v="88"/>
    <x v="2"/>
    <x v="66"/>
    <x v="90"/>
    <x v="0"/>
    <x v="0"/>
    <x v="0"/>
  </r>
  <r>
    <x v="91"/>
    <x v="11"/>
    <x v="3"/>
    <x v="91"/>
    <x v="57"/>
    <x v="1"/>
    <x v="0"/>
    <x v="0"/>
    <x v="91"/>
    <x v="8"/>
    <x v="89"/>
    <x v="2"/>
    <x v="67"/>
    <x v="91"/>
    <x v="0"/>
    <x v="0"/>
    <x v="0"/>
  </r>
  <r>
    <x v="92"/>
    <x v="11"/>
    <x v="4"/>
    <x v="92"/>
    <x v="58"/>
    <x v="1"/>
    <x v="0"/>
    <x v="0"/>
    <x v="92"/>
    <x v="6"/>
    <x v="90"/>
    <x v="2"/>
    <x v="68"/>
    <x v="92"/>
    <x v="0"/>
    <x v="0"/>
    <x v="0"/>
  </r>
  <r>
    <x v="93"/>
    <x v="11"/>
    <x v="1"/>
    <x v="93"/>
    <x v="3"/>
    <x v="1"/>
    <x v="0"/>
    <x v="0"/>
    <x v="93"/>
    <x v="8"/>
    <x v="91"/>
    <x v="2"/>
    <x v="69"/>
    <x v="93"/>
    <x v="0"/>
    <x v="0"/>
    <x v="0"/>
  </r>
  <r>
    <x v="94"/>
    <x v="11"/>
    <x v="1"/>
    <x v="94"/>
    <x v="3"/>
    <x v="1"/>
    <x v="0"/>
    <x v="0"/>
    <x v="94"/>
    <x v="2"/>
    <x v="92"/>
    <x v="2"/>
    <x v="69"/>
    <x v="94"/>
    <x v="0"/>
    <x v="0"/>
    <x v="0"/>
  </r>
  <r>
    <x v="95"/>
    <x v="12"/>
    <x v="1"/>
    <x v="95"/>
    <x v="3"/>
    <x v="1"/>
    <x v="0"/>
    <x v="0"/>
    <x v="95"/>
    <x v="2"/>
    <x v="93"/>
    <x v="2"/>
    <x v="70"/>
    <x v="95"/>
    <x v="0"/>
    <x v="0"/>
    <x v="0"/>
  </r>
  <r>
    <x v="96"/>
    <x v="12"/>
    <x v="0"/>
    <x v="96"/>
    <x v="3"/>
    <x v="1"/>
    <x v="0"/>
    <x v="0"/>
    <x v="96"/>
    <x v="7"/>
    <x v="94"/>
    <x v="2"/>
    <x v="71"/>
    <x v="96"/>
    <x v="0"/>
    <x v="0"/>
    <x v="0"/>
  </r>
  <r>
    <x v="97"/>
    <x v="12"/>
    <x v="3"/>
    <x v="97"/>
    <x v="59"/>
    <x v="1"/>
    <x v="0"/>
    <x v="0"/>
    <x v="97"/>
    <x v="4"/>
    <x v="95"/>
    <x v="2"/>
    <x v="72"/>
    <x v="97"/>
    <x v="0"/>
    <x v="0"/>
    <x v="0"/>
  </r>
  <r>
    <x v="98"/>
    <x v="12"/>
    <x v="3"/>
    <x v="98"/>
    <x v="60"/>
    <x v="1"/>
    <x v="0"/>
    <x v="0"/>
    <x v="98"/>
    <x v="4"/>
    <x v="96"/>
    <x v="2"/>
    <x v="73"/>
    <x v="98"/>
    <x v="0"/>
    <x v="0"/>
    <x v="0"/>
  </r>
  <r>
    <x v="99"/>
    <x v="12"/>
    <x v="3"/>
    <x v="99"/>
    <x v="61"/>
    <x v="1"/>
    <x v="0"/>
    <x v="0"/>
    <x v="99"/>
    <x v="4"/>
    <x v="97"/>
    <x v="2"/>
    <x v="73"/>
    <x v="99"/>
    <x v="0"/>
    <x v="0"/>
    <x v="0"/>
  </r>
  <r>
    <x v="100"/>
    <x v="12"/>
    <x v="1"/>
    <x v="100"/>
    <x v="3"/>
    <x v="2"/>
    <x v="0"/>
    <x v="0"/>
    <x v="100"/>
    <x v="3"/>
    <x v="72"/>
    <x v="26"/>
    <x v="73"/>
    <x v="100"/>
    <x v="0"/>
    <x v="0"/>
    <x v="0"/>
  </r>
  <r>
    <x v="101"/>
    <x v="12"/>
    <x v="3"/>
    <x v="101"/>
    <x v="3"/>
    <x v="3"/>
    <x v="0"/>
    <x v="0"/>
    <x v="101"/>
    <x v="2"/>
    <x v="72"/>
    <x v="2"/>
    <x v="74"/>
    <x v="101"/>
    <x v="0"/>
    <x v="0"/>
    <x v="0"/>
  </r>
  <r>
    <x v="102"/>
    <x v="13"/>
    <x v="2"/>
    <x v="102"/>
    <x v="62"/>
    <x v="1"/>
    <x v="0"/>
    <x v="0"/>
    <x v="102"/>
    <x v="2"/>
    <x v="98"/>
    <x v="2"/>
    <x v="75"/>
    <x v="102"/>
    <x v="0"/>
    <x v="0"/>
    <x v="0"/>
  </r>
  <r>
    <x v="103"/>
    <x v="14"/>
    <x v="3"/>
    <x v="103"/>
    <x v="63"/>
    <x v="1"/>
    <x v="0"/>
    <x v="0"/>
    <x v="103"/>
    <x v="4"/>
    <x v="99"/>
    <x v="2"/>
    <x v="76"/>
    <x v="103"/>
    <x v="0"/>
    <x v="0"/>
    <x v="0"/>
  </r>
  <r>
    <x v="104"/>
    <x v="14"/>
    <x v="3"/>
    <x v="104"/>
    <x v="64"/>
    <x v="1"/>
    <x v="0"/>
    <x v="0"/>
    <x v="104"/>
    <x v="4"/>
    <x v="100"/>
    <x v="2"/>
    <x v="77"/>
    <x v="104"/>
    <x v="0"/>
    <x v="0"/>
    <x v="0"/>
  </r>
  <r>
    <x v="105"/>
    <x v="14"/>
    <x v="4"/>
    <x v="105"/>
    <x v="65"/>
    <x v="1"/>
    <x v="0"/>
    <x v="0"/>
    <x v="105"/>
    <x v="14"/>
    <x v="101"/>
    <x v="2"/>
    <x v="44"/>
    <x v="105"/>
    <x v="0"/>
    <x v="0"/>
    <x v="0"/>
  </r>
  <r>
    <x v="106"/>
    <x v="14"/>
    <x v="0"/>
    <x v="106"/>
    <x v="66"/>
    <x v="1"/>
    <x v="0"/>
    <x v="0"/>
    <x v="106"/>
    <x v="4"/>
    <x v="102"/>
    <x v="2"/>
    <x v="78"/>
    <x v="106"/>
    <x v="0"/>
    <x v="0"/>
    <x v="0"/>
  </r>
  <r>
    <x v="107"/>
    <x v="14"/>
    <x v="6"/>
    <x v="107"/>
    <x v="67"/>
    <x v="1"/>
    <x v="0"/>
    <x v="0"/>
    <x v="107"/>
    <x v="4"/>
    <x v="103"/>
    <x v="2"/>
    <x v="79"/>
    <x v="107"/>
    <x v="0"/>
    <x v="0"/>
    <x v="0"/>
  </r>
  <r>
    <x v="108"/>
    <x v="14"/>
    <x v="4"/>
    <x v="108"/>
    <x v="68"/>
    <x v="1"/>
    <x v="0"/>
    <x v="0"/>
    <x v="108"/>
    <x v="15"/>
    <x v="104"/>
    <x v="2"/>
    <x v="80"/>
    <x v="108"/>
    <x v="0"/>
    <x v="0"/>
    <x v="0"/>
  </r>
  <r>
    <x v="109"/>
    <x v="14"/>
    <x v="4"/>
    <x v="109"/>
    <x v="3"/>
    <x v="2"/>
    <x v="0"/>
    <x v="0"/>
    <x v="109"/>
    <x v="8"/>
    <x v="105"/>
    <x v="27"/>
    <x v="80"/>
    <x v="109"/>
    <x v="0"/>
    <x v="0"/>
    <x v="0"/>
  </r>
  <r>
    <x v="110"/>
    <x v="15"/>
    <x v="2"/>
    <x v="110"/>
    <x v="69"/>
    <x v="1"/>
    <x v="0"/>
    <x v="0"/>
    <x v="110"/>
    <x v="4"/>
    <x v="106"/>
    <x v="2"/>
    <x v="81"/>
    <x v="110"/>
    <x v="0"/>
    <x v="0"/>
    <x v="0"/>
  </r>
  <r>
    <x v="111"/>
    <x v="15"/>
    <x v="2"/>
    <x v="111"/>
    <x v="70"/>
    <x v="1"/>
    <x v="0"/>
    <x v="0"/>
    <x v="111"/>
    <x v="2"/>
    <x v="107"/>
    <x v="2"/>
    <x v="81"/>
    <x v="111"/>
    <x v="0"/>
    <x v="0"/>
    <x v="0"/>
  </r>
  <r>
    <x v="112"/>
    <x v="15"/>
    <x v="2"/>
    <x v="112"/>
    <x v="3"/>
    <x v="1"/>
    <x v="0"/>
    <x v="0"/>
    <x v="112"/>
    <x v="2"/>
    <x v="108"/>
    <x v="2"/>
    <x v="82"/>
    <x v="112"/>
    <x v="0"/>
    <x v="0"/>
    <x v="0"/>
  </r>
  <r>
    <x v="113"/>
    <x v="15"/>
    <x v="1"/>
    <x v="113"/>
    <x v="71"/>
    <x v="1"/>
    <x v="0"/>
    <x v="0"/>
    <x v="113"/>
    <x v="2"/>
    <x v="109"/>
    <x v="2"/>
    <x v="83"/>
    <x v="113"/>
    <x v="0"/>
    <x v="0"/>
    <x v="0"/>
  </r>
  <r>
    <x v="114"/>
    <x v="15"/>
    <x v="4"/>
    <x v="114"/>
    <x v="3"/>
    <x v="2"/>
    <x v="0"/>
    <x v="0"/>
    <x v="114"/>
    <x v="3"/>
    <x v="110"/>
    <x v="28"/>
    <x v="14"/>
    <x v="114"/>
    <x v="0"/>
    <x v="0"/>
    <x v="0"/>
  </r>
  <r>
    <x v="115"/>
    <x v="15"/>
    <x v="4"/>
    <x v="115"/>
    <x v="72"/>
    <x v="0"/>
    <x v="0"/>
    <x v="0"/>
    <x v="115"/>
    <x v="8"/>
    <x v="111"/>
    <x v="29"/>
    <x v="14"/>
    <x v="115"/>
    <x v="0"/>
    <x v="0"/>
    <x v="0"/>
  </r>
  <r>
    <x v="116"/>
    <x v="15"/>
    <x v="2"/>
    <x v="116"/>
    <x v="73"/>
    <x v="1"/>
    <x v="0"/>
    <x v="0"/>
    <x v="116"/>
    <x v="4"/>
    <x v="112"/>
    <x v="2"/>
    <x v="84"/>
    <x v="116"/>
    <x v="0"/>
    <x v="0"/>
    <x v="0"/>
  </r>
  <r>
    <x v="117"/>
    <x v="16"/>
    <x v="0"/>
    <x v="117"/>
    <x v="74"/>
    <x v="1"/>
    <x v="0"/>
    <x v="0"/>
    <x v="117"/>
    <x v="2"/>
    <x v="113"/>
    <x v="2"/>
    <x v="85"/>
    <x v="117"/>
    <x v="0"/>
    <x v="0"/>
    <x v="0"/>
  </r>
  <r>
    <x v="118"/>
    <x v="16"/>
    <x v="3"/>
    <x v="118"/>
    <x v="75"/>
    <x v="1"/>
    <x v="0"/>
    <x v="0"/>
    <x v="118"/>
    <x v="16"/>
    <x v="114"/>
    <x v="2"/>
    <x v="86"/>
    <x v="118"/>
    <x v="0"/>
    <x v="0"/>
    <x v="0"/>
  </r>
  <r>
    <x v="119"/>
    <x v="16"/>
    <x v="2"/>
    <x v="119"/>
    <x v="3"/>
    <x v="1"/>
    <x v="0"/>
    <x v="0"/>
    <x v="119"/>
    <x v="2"/>
    <x v="115"/>
    <x v="2"/>
    <x v="87"/>
    <x v="119"/>
    <x v="0"/>
    <x v="0"/>
    <x v="0"/>
  </r>
  <r>
    <x v="120"/>
    <x v="16"/>
    <x v="2"/>
    <x v="120"/>
    <x v="76"/>
    <x v="1"/>
    <x v="0"/>
    <x v="0"/>
    <x v="120"/>
    <x v="4"/>
    <x v="116"/>
    <x v="2"/>
    <x v="87"/>
    <x v="120"/>
    <x v="0"/>
    <x v="0"/>
    <x v="0"/>
  </r>
  <r>
    <x v="121"/>
    <x v="17"/>
    <x v="0"/>
    <x v="121"/>
    <x v="3"/>
    <x v="1"/>
    <x v="0"/>
    <x v="0"/>
    <x v="121"/>
    <x v="2"/>
    <x v="117"/>
    <x v="2"/>
    <x v="88"/>
    <x v="121"/>
    <x v="0"/>
    <x v="0"/>
    <x v="0"/>
  </r>
  <r>
    <x v="122"/>
    <x v="17"/>
    <x v="3"/>
    <x v="122"/>
    <x v="77"/>
    <x v="1"/>
    <x v="0"/>
    <x v="0"/>
    <x v="122"/>
    <x v="2"/>
    <x v="118"/>
    <x v="2"/>
    <x v="89"/>
    <x v="122"/>
    <x v="0"/>
    <x v="0"/>
    <x v="0"/>
  </r>
  <r>
    <x v="123"/>
    <x v="17"/>
    <x v="4"/>
    <x v="123"/>
    <x v="78"/>
    <x v="1"/>
    <x v="0"/>
    <x v="0"/>
    <x v="123"/>
    <x v="9"/>
    <x v="119"/>
    <x v="2"/>
    <x v="90"/>
    <x v="123"/>
    <x v="0"/>
    <x v="0"/>
    <x v="0"/>
  </r>
  <r>
    <x v="124"/>
    <x v="18"/>
    <x v="4"/>
    <x v="124"/>
    <x v="3"/>
    <x v="1"/>
    <x v="0"/>
    <x v="0"/>
    <x v="124"/>
    <x v="2"/>
    <x v="120"/>
    <x v="2"/>
    <x v="91"/>
    <x v="124"/>
    <x v="0"/>
    <x v="0"/>
    <x v="0"/>
  </r>
  <r>
    <x v="125"/>
    <x v="18"/>
    <x v="4"/>
    <x v="125"/>
    <x v="3"/>
    <x v="1"/>
    <x v="0"/>
    <x v="0"/>
    <x v="125"/>
    <x v="1"/>
    <x v="121"/>
    <x v="2"/>
    <x v="91"/>
    <x v="125"/>
    <x v="0"/>
    <x v="0"/>
    <x v="0"/>
  </r>
  <r>
    <x v="126"/>
    <x v="18"/>
    <x v="3"/>
    <x v="126"/>
    <x v="3"/>
    <x v="1"/>
    <x v="0"/>
    <x v="0"/>
    <x v="126"/>
    <x v="2"/>
    <x v="122"/>
    <x v="2"/>
    <x v="92"/>
    <x v="126"/>
    <x v="0"/>
    <x v="0"/>
    <x v="0"/>
  </r>
  <r>
    <x v="127"/>
    <x v="18"/>
    <x v="0"/>
    <x v="127"/>
    <x v="79"/>
    <x v="1"/>
    <x v="0"/>
    <x v="0"/>
    <x v="127"/>
    <x v="0"/>
    <x v="123"/>
    <x v="2"/>
    <x v="93"/>
    <x v="127"/>
    <x v="0"/>
    <x v="0"/>
    <x v="0"/>
  </r>
  <r>
    <x v="128"/>
    <x v="18"/>
    <x v="0"/>
    <x v="128"/>
    <x v="3"/>
    <x v="1"/>
    <x v="0"/>
    <x v="0"/>
    <x v="128"/>
    <x v="4"/>
    <x v="124"/>
    <x v="2"/>
    <x v="94"/>
    <x v="128"/>
    <x v="0"/>
    <x v="0"/>
    <x v="0"/>
  </r>
  <r>
    <x v="129"/>
    <x v="18"/>
    <x v="0"/>
    <x v="129"/>
    <x v="3"/>
    <x v="2"/>
    <x v="0"/>
    <x v="0"/>
    <x v="129"/>
    <x v="6"/>
    <x v="125"/>
    <x v="30"/>
    <x v="94"/>
    <x v="129"/>
    <x v="0"/>
    <x v="0"/>
    <x v="0"/>
  </r>
  <r>
    <x v="130"/>
    <x v="18"/>
    <x v="0"/>
    <x v="130"/>
    <x v="80"/>
    <x v="1"/>
    <x v="0"/>
    <x v="0"/>
    <x v="130"/>
    <x v="2"/>
    <x v="126"/>
    <x v="2"/>
    <x v="94"/>
    <x v="130"/>
    <x v="0"/>
    <x v="0"/>
    <x v="0"/>
  </r>
  <r>
    <x v="131"/>
    <x v="18"/>
    <x v="4"/>
    <x v="131"/>
    <x v="3"/>
    <x v="1"/>
    <x v="0"/>
    <x v="0"/>
    <x v="131"/>
    <x v="4"/>
    <x v="127"/>
    <x v="31"/>
    <x v="95"/>
    <x v="131"/>
    <x v="0"/>
    <x v="0"/>
    <x v="0"/>
  </r>
  <r>
    <x v="132"/>
    <x v="18"/>
    <x v="2"/>
    <x v="132"/>
    <x v="81"/>
    <x v="1"/>
    <x v="0"/>
    <x v="0"/>
    <x v="132"/>
    <x v="2"/>
    <x v="128"/>
    <x v="2"/>
    <x v="96"/>
    <x v="132"/>
    <x v="0"/>
    <x v="0"/>
    <x v="0"/>
  </r>
  <r>
    <x v="133"/>
    <x v="18"/>
    <x v="0"/>
    <x v="133"/>
    <x v="3"/>
    <x v="1"/>
    <x v="0"/>
    <x v="0"/>
    <x v="133"/>
    <x v="2"/>
    <x v="129"/>
    <x v="2"/>
    <x v="69"/>
    <x v="133"/>
    <x v="0"/>
    <x v="0"/>
    <x v="0"/>
  </r>
  <r>
    <x v="134"/>
    <x v="19"/>
    <x v="4"/>
    <x v="134"/>
    <x v="82"/>
    <x v="1"/>
    <x v="0"/>
    <x v="0"/>
    <x v="134"/>
    <x v="2"/>
    <x v="130"/>
    <x v="2"/>
    <x v="97"/>
    <x v="134"/>
    <x v="0"/>
    <x v="0"/>
    <x v="0"/>
  </r>
  <r>
    <x v="135"/>
    <x v="19"/>
    <x v="7"/>
    <x v="135"/>
    <x v="83"/>
    <x v="1"/>
    <x v="0"/>
    <x v="0"/>
    <x v="135"/>
    <x v="0"/>
    <x v="131"/>
    <x v="2"/>
    <x v="97"/>
    <x v="135"/>
    <x v="0"/>
    <x v="0"/>
    <x v="0"/>
  </r>
  <r>
    <x v="136"/>
    <x v="19"/>
    <x v="0"/>
    <x v="136"/>
    <x v="3"/>
    <x v="1"/>
    <x v="0"/>
    <x v="0"/>
    <x v="136"/>
    <x v="8"/>
    <x v="132"/>
    <x v="2"/>
    <x v="98"/>
    <x v="136"/>
    <x v="0"/>
    <x v="0"/>
    <x v="0"/>
  </r>
  <r>
    <x v="137"/>
    <x v="19"/>
    <x v="0"/>
    <x v="137"/>
    <x v="3"/>
    <x v="1"/>
    <x v="0"/>
    <x v="0"/>
    <x v="137"/>
    <x v="4"/>
    <x v="133"/>
    <x v="32"/>
    <x v="98"/>
    <x v="137"/>
    <x v="0"/>
    <x v="0"/>
    <x v="0"/>
  </r>
  <r>
    <x v="138"/>
    <x v="19"/>
    <x v="0"/>
    <x v="138"/>
    <x v="84"/>
    <x v="1"/>
    <x v="0"/>
    <x v="0"/>
    <x v="138"/>
    <x v="6"/>
    <x v="134"/>
    <x v="2"/>
    <x v="99"/>
    <x v="138"/>
    <x v="0"/>
    <x v="0"/>
    <x v="0"/>
  </r>
  <r>
    <x v="139"/>
    <x v="19"/>
    <x v="3"/>
    <x v="139"/>
    <x v="3"/>
    <x v="1"/>
    <x v="0"/>
    <x v="0"/>
    <x v="139"/>
    <x v="0"/>
    <x v="135"/>
    <x v="2"/>
    <x v="100"/>
    <x v="139"/>
    <x v="0"/>
    <x v="0"/>
    <x v="0"/>
  </r>
  <r>
    <x v="140"/>
    <x v="19"/>
    <x v="3"/>
    <x v="140"/>
    <x v="85"/>
    <x v="1"/>
    <x v="0"/>
    <x v="0"/>
    <x v="140"/>
    <x v="6"/>
    <x v="136"/>
    <x v="2"/>
    <x v="101"/>
    <x v="140"/>
    <x v="0"/>
    <x v="0"/>
    <x v="0"/>
  </r>
  <r>
    <x v="141"/>
    <x v="20"/>
    <x v="0"/>
    <x v="141"/>
    <x v="3"/>
    <x v="1"/>
    <x v="0"/>
    <x v="0"/>
    <x v="141"/>
    <x v="2"/>
    <x v="137"/>
    <x v="2"/>
    <x v="102"/>
    <x v="141"/>
    <x v="0"/>
    <x v="0"/>
    <x v="0"/>
  </r>
  <r>
    <x v="142"/>
    <x v="20"/>
    <x v="0"/>
    <x v="142"/>
    <x v="3"/>
    <x v="2"/>
    <x v="0"/>
    <x v="0"/>
    <x v="142"/>
    <x v="6"/>
    <x v="72"/>
    <x v="33"/>
    <x v="102"/>
    <x v="142"/>
    <x v="0"/>
    <x v="0"/>
    <x v="0"/>
  </r>
  <r>
    <x v="143"/>
    <x v="20"/>
    <x v="0"/>
    <x v="143"/>
    <x v="86"/>
    <x v="1"/>
    <x v="0"/>
    <x v="0"/>
    <x v="143"/>
    <x v="2"/>
    <x v="138"/>
    <x v="2"/>
    <x v="103"/>
    <x v="143"/>
    <x v="0"/>
    <x v="0"/>
    <x v="0"/>
  </r>
  <r>
    <x v="144"/>
    <x v="20"/>
    <x v="1"/>
    <x v="144"/>
    <x v="3"/>
    <x v="1"/>
    <x v="0"/>
    <x v="0"/>
    <x v="144"/>
    <x v="4"/>
    <x v="139"/>
    <x v="2"/>
    <x v="104"/>
    <x v="144"/>
    <x v="0"/>
    <x v="0"/>
    <x v="0"/>
  </r>
  <r>
    <x v="145"/>
    <x v="20"/>
    <x v="4"/>
    <x v="145"/>
    <x v="3"/>
    <x v="3"/>
    <x v="0"/>
    <x v="0"/>
    <x v="145"/>
    <x v="2"/>
    <x v="72"/>
    <x v="2"/>
    <x v="105"/>
    <x v="145"/>
    <x v="0"/>
    <x v="0"/>
    <x v="0"/>
  </r>
  <r>
    <x v="146"/>
    <x v="20"/>
    <x v="4"/>
    <x v="146"/>
    <x v="87"/>
    <x v="1"/>
    <x v="0"/>
    <x v="0"/>
    <x v="146"/>
    <x v="3"/>
    <x v="140"/>
    <x v="2"/>
    <x v="105"/>
    <x v="146"/>
    <x v="0"/>
    <x v="0"/>
    <x v="0"/>
  </r>
  <r>
    <x v="147"/>
    <x v="21"/>
    <x v="2"/>
    <x v="147"/>
    <x v="88"/>
    <x v="1"/>
    <x v="0"/>
    <x v="0"/>
    <x v="147"/>
    <x v="0"/>
    <x v="141"/>
    <x v="2"/>
    <x v="106"/>
    <x v="147"/>
    <x v="0"/>
    <x v="0"/>
    <x v="0"/>
  </r>
  <r>
    <x v="148"/>
    <x v="21"/>
    <x v="4"/>
    <x v="148"/>
    <x v="89"/>
    <x v="1"/>
    <x v="0"/>
    <x v="0"/>
    <x v="148"/>
    <x v="2"/>
    <x v="142"/>
    <x v="2"/>
    <x v="107"/>
    <x v="148"/>
    <x v="0"/>
    <x v="0"/>
    <x v="0"/>
  </r>
  <r>
    <x v="149"/>
    <x v="21"/>
    <x v="4"/>
    <x v="149"/>
    <x v="90"/>
    <x v="1"/>
    <x v="0"/>
    <x v="0"/>
    <x v="149"/>
    <x v="4"/>
    <x v="143"/>
    <x v="2"/>
    <x v="107"/>
    <x v="149"/>
    <x v="0"/>
    <x v="0"/>
    <x v="0"/>
  </r>
  <r>
    <x v="150"/>
    <x v="21"/>
    <x v="4"/>
    <x v="150"/>
    <x v="91"/>
    <x v="1"/>
    <x v="0"/>
    <x v="0"/>
    <x v="150"/>
    <x v="0"/>
    <x v="144"/>
    <x v="2"/>
    <x v="107"/>
    <x v="150"/>
    <x v="0"/>
    <x v="0"/>
    <x v="0"/>
  </r>
  <r>
    <x v="151"/>
    <x v="21"/>
    <x v="3"/>
    <x v="151"/>
    <x v="92"/>
    <x v="1"/>
    <x v="0"/>
    <x v="0"/>
    <x v="151"/>
    <x v="4"/>
    <x v="145"/>
    <x v="2"/>
    <x v="108"/>
    <x v="151"/>
    <x v="0"/>
    <x v="0"/>
    <x v="0"/>
  </r>
  <r>
    <x v="152"/>
    <x v="21"/>
    <x v="3"/>
    <x v="152"/>
    <x v="93"/>
    <x v="1"/>
    <x v="0"/>
    <x v="0"/>
    <x v="152"/>
    <x v="2"/>
    <x v="146"/>
    <x v="2"/>
    <x v="108"/>
    <x v="152"/>
    <x v="0"/>
    <x v="0"/>
    <x v="0"/>
  </r>
  <r>
    <x v="153"/>
    <x v="22"/>
    <x v="0"/>
    <x v="153"/>
    <x v="3"/>
    <x v="1"/>
    <x v="0"/>
    <x v="0"/>
    <x v="153"/>
    <x v="4"/>
    <x v="147"/>
    <x v="2"/>
    <x v="109"/>
    <x v="153"/>
    <x v="0"/>
    <x v="0"/>
    <x v="0"/>
  </r>
  <r>
    <x v="154"/>
    <x v="22"/>
    <x v="0"/>
    <x v="154"/>
    <x v="94"/>
    <x v="1"/>
    <x v="0"/>
    <x v="0"/>
    <x v="154"/>
    <x v="4"/>
    <x v="148"/>
    <x v="2"/>
    <x v="110"/>
    <x v="154"/>
    <x v="0"/>
    <x v="0"/>
    <x v="0"/>
  </r>
  <r>
    <x v="155"/>
    <x v="23"/>
    <x v="0"/>
    <x v="155"/>
    <x v="3"/>
    <x v="1"/>
    <x v="0"/>
    <x v="0"/>
    <x v="155"/>
    <x v="4"/>
    <x v="149"/>
    <x v="2"/>
    <x v="111"/>
    <x v="155"/>
    <x v="0"/>
    <x v="0"/>
    <x v="0"/>
  </r>
  <r>
    <x v="156"/>
    <x v="23"/>
    <x v="0"/>
    <x v="156"/>
    <x v="3"/>
    <x v="2"/>
    <x v="0"/>
    <x v="0"/>
    <x v="156"/>
    <x v="3"/>
    <x v="150"/>
    <x v="34"/>
    <x v="112"/>
    <x v="156"/>
    <x v="0"/>
    <x v="0"/>
    <x v="0"/>
  </r>
  <r>
    <x v="157"/>
    <x v="24"/>
    <x v="0"/>
    <x v="157"/>
    <x v="95"/>
    <x v="1"/>
    <x v="0"/>
    <x v="0"/>
    <x v="157"/>
    <x v="6"/>
    <x v="151"/>
    <x v="2"/>
    <x v="113"/>
    <x v="157"/>
    <x v="0"/>
    <x v="0"/>
    <x v="0"/>
  </r>
  <r>
    <x v="158"/>
    <x v="24"/>
    <x v="7"/>
    <x v="158"/>
    <x v="96"/>
    <x v="0"/>
    <x v="0"/>
    <x v="0"/>
    <x v="158"/>
    <x v="8"/>
    <x v="152"/>
    <x v="35"/>
    <x v="114"/>
    <x v="158"/>
    <x v="0"/>
    <x v="0"/>
    <x v="0"/>
  </r>
  <r>
    <x v="159"/>
    <x v="25"/>
    <x v="3"/>
    <x v="159"/>
    <x v="97"/>
    <x v="1"/>
    <x v="0"/>
    <x v="0"/>
    <x v="159"/>
    <x v="6"/>
    <x v="153"/>
    <x v="2"/>
    <x v="115"/>
    <x v="159"/>
    <x v="0"/>
    <x v="0"/>
    <x v="0"/>
  </r>
  <r>
    <x v="160"/>
    <x v="25"/>
    <x v="0"/>
    <x v="160"/>
    <x v="3"/>
    <x v="1"/>
    <x v="0"/>
    <x v="0"/>
    <x v="160"/>
    <x v="2"/>
    <x v="154"/>
    <x v="2"/>
    <x v="116"/>
    <x v="160"/>
    <x v="0"/>
    <x v="0"/>
    <x v="0"/>
  </r>
  <r>
    <x v="161"/>
    <x v="25"/>
    <x v="4"/>
    <x v="161"/>
    <x v="98"/>
    <x v="1"/>
    <x v="0"/>
    <x v="0"/>
    <x v="161"/>
    <x v="4"/>
    <x v="155"/>
    <x v="2"/>
    <x v="117"/>
    <x v="161"/>
    <x v="0"/>
    <x v="0"/>
    <x v="0"/>
  </r>
  <r>
    <x v="162"/>
    <x v="0"/>
    <x v="0"/>
    <x v="162"/>
    <x v="99"/>
    <x v="0"/>
    <x v="0"/>
    <x v="0"/>
    <x v="162"/>
    <x v="2"/>
    <x v="156"/>
    <x v="36"/>
    <x v="118"/>
    <x v="162"/>
    <x v="0"/>
    <x v="1"/>
    <x v="0"/>
  </r>
  <r>
    <x v="163"/>
    <x v="0"/>
    <x v="0"/>
    <x v="163"/>
    <x v="3"/>
    <x v="1"/>
    <x v="0"/>
    <x v="0"/>
    <x v="163"/>
    <x v="4"/>
    <x v="157"/>
    <x v="2"/>
    <x v="118"/>
    <x v="162"/>
    <x v="0"/>
    <x v="1"/>
    <x v="0"/>
  </r>
  <r>
    <x v="164"/>
    <x v="0"/>
    <x v="0"/>
    <x v="164"/>
    <x v="100"/>
    <x v="0"/>
    <x v="0"/>
    <x v="0"/>
    <x v="164"/>
    <x v="2"/>
    <x v="158"/>
    <x v="37"/>
    <x v="119"/>
    <x v="162"/>
    <x v="0"/>
    <x v="1"/>
    <x v="0"/>
  </r>
  <r>
    <x v="165"/>
    <x v="0"/>
    <x v="3"/>
    <x v="165"/>
    <x v="3"/>
    <x v="1"/>
    <x v="0"/>
    <x v="0"/>
    <x v="165"/>
    <x v="0"/>
    <x v="159"/>
    <x v="2"/>
    <x v="120"/>
    <x v="162"/>
    <x v="0"/>
    <x v="1"/>
    <x v="0"/>
  </r>
  <r>
    <x v="166"/>
    <x v="0"/>
    <x v="3"/>
    <x v="166"/>
    <x v="3"/>
    <x v="1"/>
    <x v="0"/>
    <x v="0"/>
    <x v="166"/>
    <x v="4"/>
    <x v="160"/>
    <x v="2"/>
    <x v="1"/>
    <x v="162"/>
    <x v="0"/>
    <x v="1"/>
    <x v="0"/>
  </r>
  <r>
    <x v="167"/>
    <x v="0"/>
    <x v="3"/>
    <x v="167"/>
    <x v="101"/>
    <x v="1"/>
    <x v="0"/>
    <x v="0"/>
    <x v="167"/>
    <x v="2"/>
    <x v="161"/>
    <x v="2"/>
    <x v="3"/>
    <x v="162"/>
    <x v="0"/>
    <x v="1"/>
    <x v="0"/>
  </r>
  <r>
    <x v="168"/>
    <x v="0"/>
    <x v="2"/>
    <x v="168"/>
    <x v="102"/>
    <x v="0"/>
    <x v="0"/>
    <x v="0"/>
    <x v="168"/>
    <x v="0"/>
    <x v="162"/>
    <x v="38"/>
    <x v="110"/>
    <x v="162"/>
    <x v="0"/>
    <x v="1"/>
    <x v="0"/>
  </r>
  <r>
    <x v="169"/>
    <x v="0"/>
    <x v="0"/>
    <x v="169"/>
    <x v="103"/>
    <x v="1"/>
    <x v="0"/>
    <x v="0"/>
    <x v="169"/>
    <x v="4"/>
    <x v="163"/>
    <x v="2"/>
    <x v="121"/>
    <x v="162"/>
    <x v="0"/>
    <x v="1"/>
    <x v="0"/>
  </r>
  <r>
    <x v="170"/>
    <x v="0"/>
    <x v="0"/>
    <x v="170"/>
    <x v="104"/>
    <x v="1"/>
    <x v="0"/>
    <x v="0"/>
    <x v="170"/>
    <x v="2"/>
    <x v="164"/>
    <x v="2"/>
    <x v="122"/>
    <x v="162"/>
    <x v="0"/>
    <x v="1"/>
    <x v="0"/>
  </r>
  <r>
    <x v="171"/>
    <x v="1"/>
    <x v="4"/>
    <x v="171"/>
    <x v="3"/>
    <x v="0"/>
    <x v="0"/>
    <x v="0"/>
    <x v="171"/>
    <x v="2"/>
    <x v="165"/>
    <x v="39"/>
    <x v="123"/>
    <x v="162"/>
    <x v="0"/>
    <x v="1"/>
    <x v="0"/>
  </r>
  <r>
    <x v="172"/>
    <x v="1"/>
    <x v="0"/>
    <x v="172"/>
    <x v="3"/>
    <x v="1"/>
    <x v="0"/>
    <x v="0"/>
    <x v="172"/>
    <x v="6"/>
    <x v="166"/>
    <x v="2"/>
    <x v="6"/>
    <x v="162"/>
    <x v="0"/>
    <x v="1"/>
    <x v="0"/>
  </r>
  <r>
    <x v="173"/>
    <x v="1"/>
    <x v="6"/>
    <x v="173"/>
    <x v="3"/>
    <x v="0"/>
    <x v="0"/>
    <x v="0"/>
    <x v="173"/>
    <x v="8"/>
    <x v="167"/>
    <x v="40"/>
    <x v="9"/>
    <x v="162"/>
    <x v="0"/>
    <x v="1"/>
    <x v="0"/>
  </r>
  <r>
    <x v="174"/>
    <x v="2"/>
    <x v="0"/>
    <x v="174"/>
    <x v="105"/>
    <x v="1"/>
    <x v="0"/>
    <x v="0"/>
    <x v="174"/>
    <x v="6"/>
    <x v="168"/>
    <x v="2"/>
    <x v="124"/>
    <x v="162"/>
    <x v="0"/>
    <x v="1"/>
    <x v="0"/>
  </r>
  <r>
    <x v="175"/>
    <x v="2"/>
    <x v="4"/>
    <x v="175"/>
    <x v="106"/>
    <x v="0"/>
    <x v="0"/>
    <x v="0"/>
    <x v="175"/>
    <x v="2"/>
    <x v="133"/>
    <x v="32"/>
    <x v="12"/>
    <x v="162"/>
    <x v="0"/>
    <x v="1"/>
    <x v="0"/>
  </r>
  <r>
    <x v="176"/>
    <x v="2"/>
    <x v="3"/>
    <x v="176"/>
    <x v="107"/>
    <x v="1"/>
    <x v="0"/>
    <x v="0"/>
    <x v="176"/>
    <x v="0"/>
    <x v="169"/>
    <x v="2"/>
    <x v="125"/>
    <x v="162"/>
    <x v="0"/>
    <x v="1"/>
    <x v="0"/>
  </r>
  <r>
    <x v="177"/>
    <x v="2"/>
    <x v="4"/>
    <x v="177"/>
    <x v="108"/>
    <x v="0"/>
    <x v="0"/>
    <x v="0"/>
    <x v="177"/>
    <x v="2"/>
    <x v="170"/>
    <x v="32"/>
    <x v="126"/>
    <x v="162"/>
    <x v="0"/>
    <x v="1"/>
    <x v="0"/>
  </r>
  <r>
    <x v="178"/>
    <x v="2"/>
    <x v="0"/>
    <x v="178"/>
    <x v="3"/>
    <x v="2"/>
    <x v="0"/>
    <x v="0"/>
    <x v="178"/>
    <x v="3"/>
    <x v="171"/>
    <x v="32"/>
    <x v="16"/>
    <x v="162"/>
    <x v="0"/>
    <x v="1"/>
    <x v="0"/>
  </r>
  <r>
    <x v="179"/>
    <x v="3"/>
    <x v="0"/>
    <x v="179"/>
    <x v="105"/>
    <x v="1"/>
    <x v="0"/>
    <x v="0"/>
    <x v="179"/>
    <x v="6"/>
    <x v="172"/>
    <x v="2"/>
    <x v="20"/>
    <x v="162"/>
    <x v="0"/>
    <x v="1"/>
    <x v="0"/>
  </r>
  <r>
    <x v="180"/>
    <x v="3"/>
    <x v="2"/>
    <x v="180"/>
    <x v="3"/>
    <x v="3"/>
    <x v="0"/>
    <x v="0"/>
    <x v="180"/>
    <x v="2"/>
    <x v="72"/>
    <x v="2"/>
    <x v="21"/>
    <x v="162"/>
    <x v="0"/>
    <x v="1"/>
    <x v="0"/>
  </r>
  <r>
    <x v="181"/>
    <x v="3"/>
    <x v="3"/>
    <x v="181"/>
    <x v="3"/>
    <x v="2"/>
    <x v="0"/>
    <x v="0"/>
    <x v="181"/>
    <x v="3"/>
    <x v="173"/>
    <x v="41"/>
    <x v="24"/>
    <x v="162"/>
    <x v="0"/>
    <x v="1"/>
    <x v="0"/>
  </r>
  <r>
    <x v="182"/>
    <x v="3"/>
    <x v="5"/>
    <x v="182"/>
    <x v="3"/>
    <x v="3"/>
    <x v="0"/>
    <x v="0"/>
    <x v="182"/>
    <x v="17"/>
    <x v="72"/>
    <x v="2"/>
    <x v="25"/>
    <x v="162"/>
    <x v="0"/>
    <x v="1"/>
    <x v="0"/>
  </r>
  <r>
    <x v="183"/>
    <x v="3"/>
    <x v="3"/>
    <x v="183"/>
    <x v="109"/>
    <x v="1"/>
    <x v="0"/>
    <x v="0"/>
    <x v="183"/>
    <x v="0"/>
    <x v="105"/>
    <x v="42"/>
    <x v="26"/>
    <x v="162"/>
    <x v="0"/>
    <x v="1"/>
    <x v="0"/>
  </r>
  <r>
    <x v="184"/>
    <x v="4"/>
    <x v="4"/>
    <x v="184"/>
    <x v="110"/>
    <x v="0"/>
    <x v="0"/>
    <x v="0"/>
    <x v="184"/>
    <x v="8"/>
    <x v="133"/>
    <x v="32"/>
    <x v="127"/>
    <x v="162"/>
    <x v="0"/>
    <x v="1"/>
    <x v="0"/>
  </r>
  <r>
    <x v="185"/>
    <x v="4"/>
    <x v="0"/>
    <x v="185"/>
    <x v="105"/>
    <x v="1"/>
    <x v="0"/>
    <x v="0"/>
    <x v="185"/>
    <x v="6"/>
    <x v="174"/>
    <x v="2"/>
    <x v="128"/>
    <x v="162"/>
    <x v="0"/>
    <x v="1"/>
    <x v="0"/>
  </r>
  <r>
    <x v="186"/>
    <x v="4"/>
    <x v="0"/>
    <x v="186"/>
    <x v="111"/>
    <x v="1"/>
    <x v="0"/>
    <x v="0"/>
    <x v="186"/>
    <x v="2"/>
    <x v="175"/>
    <x v="2"/>
    <x v="128"/>
    <x v="162"/>
    <x v="0"/>
    <x v="1"/>
    <x v="0"/>
  </r>
  <r>
    <x v="187"/>
    <x v="4"/>
    <x v="0"/>
    <x v="187"/>
    <x v="3"/>
    <x v="1"/>
    <x v="0"/>
    <x v="0"/>
    <x v="187"/>
    <x v="17"/>
    <x v="176"/>
    <x v="2"/>
    <x v="129"/>
    <x v="162"/>
    <x v="0"/>
    <x v="1"/>
    <x v="0"/>
  </r>
  <r>
    <x v="188"/>
    <x v="5"/>
    <x v="0"/>
    <x v="188"/>
    <x v="105"/>
    <x v="1"/>
    <x v="0"/>
    <x v="0"/>
    <x v="188"/>
    <x v="6"/>
    <x v="177"/>
    <x v="2"/>
    <x v="130"/>
    <x v="162"/>
    <x v="0"/>
    <x v="1"/>
    <x v="0"/>
  </r>
  <r>
    <x v="189"/>
    <x v="5"/>
    <x v="0"/>
    <x v="189"/>
    <x v="112"/>
    <x v="0"/>
    <x v="0"/>
    <x v="0"/>
    <x v="189"/>
    <x v="8"/>
    <x v="178"/>
    <x v="32"/>
    <x v="130"/>
    <x v="162"/>
    <x v="0"/>
    <x v="1"/>
    <x v="0"/>
  </r>
  <r>
    <x v="190"/>
    <x v="5"/>
    <x v="3"/>
    <x v="190"/>
    <x v="3"/>
    <x v="1"/>
    <x v="0"/>
    <x v="0"/>
    <x v="190"/>
    <x v="2"/>
    <x v="179"/>
    <x v="2"/>
    <x v="131"/>
    <x v="162"/>
    <x v="0"/>
    <x v="1"/>
    <x v="0"/>
  </r>
  <r>
    <x v="191"/>
    <x v="5"/>
    <x v="3"/>
    <x v="191"/>
    <x v="3"/>
    <x v="1"/>
    <x v="0"/>
    <x v="0"/>
    <x v="191"/>
    <x v="4"/>
    <x v="180"/>
    <x v="2"/>
    <x v="132"/>
    <x v="162"/>
    <x v="0"/>
    <x v="1"/>
    <x v="0"/>
  </r>
  <r>
    <x v="192"/>
    <x v="6"/>
    <x v="0"/>
    <x v="192"/>
    <x v="113"/>
    <x v="1"/>
    <x v="0"/>
    <x v="0"/>
    <x v="192"/>
    <x v="9"/>
    <x v="181"/>
    <x v="2"/>
    <x v="42"/>
    <x v="162"/>
    <x v="0"/>
    <x v="1"/>
    <x v="0"/>
  </r>
  <r>
    <x v="193"/>
    <x v="6"/>
    <x v="4"/>
    <x v="193"/>
    <x v="114"/>
    <x v="0"/>
    <x v="0"/>
    <x v="0"/>
    <x v="193"/>
    <x v="8"/>
    <x v="182"/>
    <x v="43"/>
    <x v="2"/>
    <x v="162"/>
    <x v="0"/>
    <x v="1"/>
    <x v="0"/>
  </r>
  <r>
    <x v="194"/>
    <x v="6"/>
    <x v="4"/>
    <x v="194"/>
    <x v="3"/>
    <x v="3"/>
    <x v="0"/>
    <x v="0"/>
    <x v="194"/>
    <x v="2"/>
    <x v="72"/>
    <x v="2"/>
    <x v="133"/>
    <x v="162"/>
    <x v="0"/>
    <x v="1"/>
    <x v="0"/>
  </r>
  <r>
    <x v="195"/>
    <x v="6"/>
    <x v="3"/>
    <x v="195"/>
    <x v="115"/>
    <x v="1"/>
    <x v="0"/>
    <x v="0"/>
    <x v="195"/>
    <x v="2"/>
    <x v="183"/>
    <x v="2"/>
    <x v="134"/>
    <x v="162"/>
    <x v="0"/>
    <x v="1"/>
    <x v="0"/>
  </r>
  <r>
    <x v="196"/>
    <x v="6"/>
    <x v="0"/>
    <x v="196"/>
    <x v="3"/>
    <x v="2"/>
    <x v="0"/>
    <x v="0"/>
    <x v="196"/>
    <x v="3"/>
    <x v="184"/>
    <x v="44"/>
    <x v="135"/>
    <x v="162"/>
    <x v="0"/>
    <x v="1"/>
    <x v="0"/>
  </r>
  <r>
    <x v="197"/>
    <x v="6"/>
    <x v="3"/>
    <x v="197"/>
    <x v="116"/>
    <x v="1"/>
    <x v="0"/>
    <x v="0"/>
    <x v="197"/>
    <x v="4"/>
    <x v="185"/>
    <x v="2"/>
    <x v="45"/>
    <x v="162"/>
    <x v="0"/>
    <x v="1"/>
    <x v="0"/>
  </r>
  <r>
    <x v="198"/>
    <x v="7"/>
    <x v="3"/>
    <x v="198"/>
    <x v="3"/>
    <x v="3"/>
    <x v="0"/>
    <x v="0"/>
    <x v="198"/>
    <x v="2"/>
    <x v="72"/>
    <x v="2"/>
    <x v="24"/>
    <x v="162"/>
    <x v="0"/>
    <x v="1"/>
    <x v="0"/>
  </r>
  <r>
    <x v="199"/>
    <x v="7"/>
    <x v="0"/>
    <x v="199"/>
    <x v="3"/>
    <x v="1"/>
    <x v="0"/>
    <x v="0"/>
    <x v="199"/>
    <x v="9"/>
    <x v="186"/>
    <x v="2"/>
    <x v="31"/>
    <x v="162"/>
    <x v="0"/>
    <x v="1"/>
    <x v="0"/>
  </r>
  <r>
    <x v="200"/>
    <x v="7"/>
    <x v="0"/>
    <x v="200"/>
    <x v="3"/>
    <x v="1"/>
    <x v="0"/>
    <x v="0"/>
    <x v="200"/>
    <x v="4"/>
    <x v="133"/>
    <x v="45"/>
    <x v="51"/>
    <x v="162"/>
    <x v="0"/>
    <x v="1"/>
    <x v="0"/>
  </r>
  <r>
    <x v="201"/>
    <x v="7"/>
    <x v="3"/>
    <x v="201"/>
    <x v="3"/>
    <x v="1"/>
    <x v="0"/>
    <x v="0"/>
    <x v="201"/>
    <x v="6"/>
    <x v="187"/>
    <x v="2"/>
    <x v="136"/>
    <x v="162"/>
    <x v="0"/>
    <x v="1"/>
    <x v="0"/>
  </r>
  <r>
    <x v="202"/>
    <x v="7"/>
    <x v="4"/>
    <x v="202"/>
    <x v="117"/>
    <x v="0"/>
    <x v="0"/>
    <x v="0"/>
    <x v="202"/>
    <x v="8"/>
    <x v="188"/>
    <x v="46"/>
    <x v="137"/>
    <x v="162"/>
    <x v="0"/>
    <x v="1"/>
    <x v="0"/>
  </r>
  <r>
    <x v="203"/>
    <x v="7"/>
    <x v="4"/>
    <x v="203"/>
    <x v="3"/>
    <x v="2"/>
    <x v="0"/>
    <x v="0"/>
    <x v="203"/>
    <x v="4"/>
    <x v="189"/>
    <x v="12"/>
    <x v="53"/>
    <x v="162"/>
    <x v="0"/>
    <x v="1"/>
    <x v="0"/>
  </r>
  <r>
    <x v="204"/>
    <x v="7"/>
    <x v="7"/>
    <x v="204"/>
    <x v="118"/>
    <x v="1"/>
    <x v="0"/>
    <x v="0"/>
    <x v="204"/>
    <x v="2"/>
    <x v="190"/>
    <x v="2"/>
    <x v="138"/>
    <x v="162"/>
    <x v="0"/>
    <x v="1"/>
    <x v="0"/>
  </r>
  <r>
    <x v="205"/>
    <x v="8"/>
    <x v="6"/>
    <x v="205"/>
    <x v="3"/>
    <x v="2"/>
    <x v="0"/>
    <x v="0"/>
    <x v="205"/>
    <x v="3"/>
    <x v="191"/>
    <x v="47"/>
    <x v="54"/>
    <x v="162"/>
    <x v="0"/>
    <x v="1"/>
    <x v="0"/>
  </r>
  <r>
    <x v="206"/>
    <x v="8"/>
    <x v="0"/>
    <x v="206"/>
    <x v="3"/>
    <x v="1"/>
    <x v="0"/>
    <x v="0"/>
    <x v="206"/>
    <x v="4"/>
    <x v="192"/>
    <x v="2"/>
    <x v="139"/>
    <x v="162"/>
    <x v="0"/>
    <x v="1"/>
    <x v="0"/>
  </r>
  <r>
    <x v="207"/>
    <x v="8"/>
    <x v="0"/>
    <x v="207"/>
    <x v="3"/>
    <x v="2"/>
    <x v="0"/>
    <x v="0"/>
    <x v="207"/>
    <x v="3"/>
    <x v="193"/>
    <x v="48"/>
    <x v="140"/>
    <x v="162"/>
    <x v="0"/>
    <x v="1"/>
    <x v="0"/>
  </r>
  <r>
    <x v="208"/>
    <x v="8"/>
    <x v="0"/>
    <x v="208"/>
    <x v="3"/>
    <x v="4"/>
    <x v="0"/>
    <x v="0"/>
    <x v="208"/>
    <x v="6"/>
    <x v="194"/>
    <x v="49"/>
    <x v="140"/>
    <x v="162"/>
    <x v="0"/>
    <x v="1"/>
    <x v="0"/>
  </r>
  <r>
    <x v="209"/>
    <x v="8"/>
    <x v="0"/>
    <x v="209"/>
    <x v="3"/>
    <x v="4"/>
    <x v="0"/>
    <x v="0"/>
    <x v="209"/>
    <x v="3"/>
    <x v="195"/>
    <x v="32"/>
    <x v="55"/>
    <x v="162"/>
    <x v="0"/>
    <x v="1"/>
    <x v="0"/>
  </r>
  <r>
    <x v="210"/>
    <x v="8"/>
    <x v="3"/>
    <x v="210"/>
    <x v="119"/>
    <x v="1"/>
    <x v="0"/>
    <x v="0"/>
    <x v="210"/>
    <x v="0"/>
    <x v="196"/>
    <x v="2"/>
    <x v="141"/>
    <x v="162"/>
    <x v="0"/>
    <x v="1"/>
    <x v="0"/>
  </r>
  <r>
    <x v="211"/>
    <x v="8"/>
    <x v="6"/>
    <x v="211"/>
    <x v="120"/>
    <x v="1"/>
    <x v="0"/>
    <x v="0"/>
    <x v="211"/>
    <x v="0"/>
    <x v="197"/>
    <x v="2"/>
    <x v="142"/>
    <x v="162"/>
    <x v="0"/>
    <x v="1"/>
    <x v="0"/>
  </r>
  <r>
    <x v="212"/>
    <x v="8"/>
    <x v="5"/>
    <x v="212"/>
    <x v="3"/>
    <x v="1"/>
    <x v="0"/>
    <x v="0"/>
    <x v="212"/>
    <x v="18"/>
    <x v="198"/>
    <x v="2"/>
    <x v="143"/>
    <x v="162"/>
    <x v="0"/>
    <x v="1"/>
    <x v="0"/>
  </r>
  <r>
    <x v="213"/>
    <x v="9"/>
    <x v="7"/>
    <x v="213"/>
    <x v="3"/>
    <x v="2"/>
    <x v="0"/>
    <x v="0"/>
    <x v="213"/>
    <x v="3"/>
    <x v="199"/>
    <x v="50"/>
    <x v="144"/>
    <x v="162"/>
    <x v="0"/>
    <x v="1"/>
    <x v="0"/>
  </r>
  <r>
    <x v="214"/>
    <x v="9"/>
    <x v="4"/>
    <x v="214"/>
    <x v="3"/>
    <x v="1"/>
    <x v="0"/>
    <x v="0"/>
    <x v="214"/>
    <x v="2"/>
    <x v="200"/>
    <x v="2"/>
    <x v="61"/>
    <x v="162"/>
    <x v="0"/>
    <x v="1"/>
    <x v="0"/>
  </r>
  <r>
    <x v="215"/>
    <x v="9"/>
    <x v="4"/>
    <x v="215"/>
    <x v="3"/>
    <x v="2"/>
    <x v="0"/>
    <x v="0"/>
    <x v="215"/>
    <x v="6"/>
    <x v="201"/>
    <x v="51"/>
    <x v="61"/>
    <x v="162"/>
    <x v="0"/>
    <x v="1"/>
    <x v="0"/>
  </r>
  <r>
    <x v="216"/>
    <x v="9"/>
    <x v="3"/>
    <x v="216"/>
    <x v="121"/>
    <x v="0"/>
    <x v="0"/>
    <x v="0"/>
    <x v="216"/>
    <x v="8"/>
    <x v="133"/>
    <x v="32"/>
    <x v="145"/>
    <x v="162"/>
    <x v="0"/>
    <x v="1"/>
    <x v="0"/>
  </r>
  <r>
    <x v="217"/>
    <x v="9"/>
    <x v="2"/>
    <x v="217"/>
    <x v="3"/>
    <x v="1"/>
    <x v="0"/>
    <x v="0"/>
    <x v="217"/>
    <x v="2"/>
    <x v="202"/>
    <x v="2"/>
    <x v="62"/>
    <x v="162"/>
    <x v="0"/>
    <x v="1"/>
    <x v="0"/>
  </r>
  <r>
    <x v="218"/>
    <x v="9"/>
    <x v="3"/>
    <x v="218"/>
    <x v="105"/>
    <x v="3"/>
    <x v="0"/>
    <x v="0"/>
    <x v="218"/>
    <x v="3"/>
    <x v="72"/>
    <x v="2"/>
    <x v="62"/>
    <x v="162"/>
    <x v="0"/>
    <x v="1"/>
    <x v="0"/>
  </r>
  <r>
    <x v="219"/>
    <x v="10"/>
    <x v="6"/>
    <x v="219"/>
    <x v="122"/>
    <x v="0"/>
    <x v="0"/>
    <x v="0"/>
    <x v="219"/>
    <x v="8"/>
    <x v="203"/>
    <x v="52"/>
    <x v="146"/>
    <x v="162"/>
    <x v="0"/>
    <x v="1"/>
    <x v="0"/>
  </r>
  <r>
    <x v="220"/>
    <x v="10"/>
    <x v="4"/>
    <x v="220"/>
    <x v="3"/>
    <x v="1"/>
    <x v="0"/>
    <x v="0"/>
    <x v="220"/>
    <x v="2"/>
    <x v="204"/>
    <x v="2"/>
    <x v="147"/>
    <x v="162"/>
    <x v="0"/>
    <x v="1"/>
    <x v="0"/>
  </r>
  <r>
    <x v="221"/>
    <x v="10"/>
    <x v="3"/>
    <x v="221"/>
    <x v="3"/>
    <x v="1"/>
    <x v="0"/>
    <x v="0"/>
    <x v="221"/>
    <x v="2"/>
    <x v="205"/>
    <x v="2"/>
    <x v="148"/>
    <x v="162"/>
    <x v="0"/>
    <x v="1"/>
    <x v="0"/>
  </r>
  <r>
    <x v="222"/>
    <x v="10"/>
    <x v="0"/>
    <x v="222"/>
    <x v="3"/>
    <x v="2"/>
    <x v="0"/>
    <x v="0"/>
    <x v="222"/>
    <x v="6"/>
    <x v="206"/>
    <x v="53"/>
    <x v="65"/>
    <x v="162"/>
    <x v="0"/>
    <x v="1"/>
    <x v="0"/>
  </r>
  <r>
    <x v="223"/>
    <x v="11"/>
    <x v="3"/>
    <x v="223"/>
    <x v="123"/>
    <x v="0"/>
    <x v="0"/>
    <x v="0"/>
    <x v="223"/>
    <x v="2"/>
    <x v="207"/>
    <x v="54"/>
    <x v="66"/>
    <x v="162"/>
    <x v="0"/>
    <x v="1"/>
    <x v="0"/>
  </r>
  <r>
    <x v="224"/>
    <x v="11"/>
    <x v="3"/>
    <x v="224"/>
    <x v="3"/>
    <x v="1"/>
    <x v="0"/>
    <x v="0"/>
    <x v="224"/>
    <x v="8"/>
    <x v="208"/>
    <x v="2"/>
    <x v="66"/>
    <x v="162"/>
    <x v="0"/>
    <x v="1"/>
    <x v="0"/>
  </r>
  <r>
    <x v="225"/>
    <x v="11"/>
    <x v="0"/>
    <x v="225"/>
    <x v="3"/>
    <x v="1"/>
    <x v="0"/>
    <x v="0"/>
    <x v="225"/>
    <x v="2"/>
    <x v="209"/>
    <x v="2"/>
    <x v="149"/>
    <x v="162"/>
    <x v="0"/>
    <x v="1"/>
    <x v="0"/>
  </r>
  <r>
    <x v="226"/>
    <x v="11"/>
    <x v="0"/>
    <x v="226"/>
    <x v="124"/>
    <x v="1"/>
    <x v="0"/>
    <x v="0"/>
    <x v="226"/>
    <x v="4"/>
    <x v="210"/>
    <x v="2"/>
    <x v="149"/>
    <x v="162"/>
    <x v="0"/>
    <x v="1"/>
    <x v="0"/>
  </r>
  <r>
    <x v="227"/>
    <x v="11"/>
    <x v="0"/>
    <x v="227"/>
    <x v="3"/>
    <x v="1"/>
    <x v="0"/>
    <x v="0"/>
    <x v="227"/>
    <x v="2"/>
    <x v="105"/>
    <x v="55"/>
    <x v="150"/>
    <x v="162"/>
    <x v="0"/>
    <x v="1"/>
    <x v="0"/>
  </r>
  <r>
    <x v="228"/>
    <x v="11"/>
    <x v="3"/>
    <x v="228"/>
    <x v="125"/>
    <x v="1"/>
    <x v="0"/>
    <x v="0"/>
    <x v="228"/>
    <x v="0"/>
    <x v="211"/>
    <x v="2"/>
    <x v="151"/>
    <x v="162"/>
    <x v="0"/>
    <x v="1"/>
    <x v="0"/>
  </r>
  <r>
    <x v="229"/>
    <x v="11"/>
    <x v="0"/>
    <x v="229"/>
    <x v="3"/>
    <x v="1"/>
    <x v="0"/>
    <x v="0"/>
    <x v="229"/>
    <x v="4"/>
    <x v="212"/>
    <x v="2"/>
    <x v="152"/>
    <x v="162"/>
    <x v="0"/>
    <x v="1"/>
    <x v="0"/>
  </r>
  <r>
    <x v="230"/>
    <x v="12"/>
    <x v="1"/>
    <x v="230"/>
    <x v="3"/>
    <x v="1"/>
    <x v="0"/>
    <x v="0"/>
    <x v="230"/>
    <x v="4"/>
    <x v="53"/>
    <x v="56"/>
    <x v="153"/>
    <x v="162"/>
    <x v="0"/>
    <x v="1"/>
    <x v="0"/>
  </r>
  <r>
    <x v="231"/>
    <x v="12"/>
    <x v="0"/>
    <x v="231"/>
    <x v="126"/>
    <x v="0"/>
    <x v="0"/>
    <x v="0"/>
    <x v="231"/>
    <x v="2"/>
    <x v="213"/>
    <x v="57"/>
    <x v="154"/>
    <x v="162"/>
    <x v="0"/>
    <x v="1"/>
    <x v="0"/>
  </r>
  <r>
    <x v="232"/>
    <x v="12"/>
    <x v="0"/>
    <x v="232"/>
    <x v="3"/>
    <x v="1"/>
    <x v="0"/>
    <x v="0"/>
    <x v="232"/>
    <x v="8"/>
    <x v="105"/>
    <x v="58"/>
    <x v="154"/>
    <x v="162"/>
    <x v="0"/>
    <x v="1"/>
    <x v="0"/>
  </r>
  <r>
    <x v="233"/>
    <x v="12"/>
    <x v="3"/>
    <x v="233"/>
    <x v="127"/>
    <x v="1"/>
    <x v="0"/>
    <x v="0"/>
    <x v="233"/>
    <x v="8"/>
    <x v="214"/>
    <x v="2"/>
    <x v="155"/>
    <x v="162"/>
    <x v="0"/>
    <x v="1"/>
    <x v="0"/>
  </r>
  <r>
    <x v="234"/>
    <x v="12"/>
    <x v="3"/>
    <x v="234"/>
    <x v="3"/>
    <x v="3"/>
    <x v="0"/>
    <x v="0"/>
    <x v="234"/>
    <x v="19"/>
    <x v="72"/>
    <x v="2"/>
    <x v="156"/>
    <x v="162"/>
    <x v="0"/>
    <x v="1"/>
    <x v="0"/>
  </r>
  <r>
    <x v="235"/>
    <x v="12"/>
    <x v="3"/>
    <x v="235"/>
    <x v="3"/>
    <x v="1"/>
    <x v="0"/>
    <x v="0"/>
    <x v="235"/>
    <x v="4"/>
    <x v="215"/>
    <x v="2"/>
    <x v="74"/>
    <x v="162"/>
    <x v="0"/>
    <x v="1"/>
    <x v="0"/>
  </r>
  <r>
    <x v="236"/>
    <x v="12"/>
    <x v="0"/>
    <x v="236"/>
    <x v="128"/>
    <x v="0"/>
    <x v="0"/>
    <x v="0"/>
    <x v="236"/>
    <x v="2"/>
    <x v="216"/>
    <x v="32"/>
    <x v="74"/>
    <x v="162"/>
    <x v="0"/>
    <x v="1"/>
    <x v="0"/>
  </r>
  <r>
    <x v="237"/>
    <x v="12"/>
    <x v="0"/>
    <x v="237"/>
    <x v="105"/>
    <x v="1"/>
    <x v="0"/>
    <x v="0"/>
    <x v="237"/>
    <x v="6"/>
    <x v="217"/>
    <x v="2"/>
    <x v="74"/>
    <x v="162"/>
    <x v="0"/>
    <x v="1"/>
    <x v="0"/>
  </r>
  <r>
    <x v="238"/>
    <x v="13"/>
    <x v="3"/>
    <x v="238"/>
    <x v="129"/>
    <x v="1"/>
    <x v="0"/>
    <x v="0"/>
    <x v="238"/>
    <x v="19"/>
    <x v="72"/>
    <x v="59"/>
    <x v="98"/>
    <x v="162"/>
    <x v="0"/>
    <x v="1"/>
    <x v="0"/>
  </r>
  <r>
    <x v="239"/>
    <x v="13"/>
    <x v="2"/>
    <x v="239"/>
    <x v="105"/>
    <x v="1"/>
    <x v="0"/>
    <x v="0"/>
    <x v="239"/>
    <x v="3"/>
    <x v="218"/>
    <x v="2"/>
    <x v="157"/>
    <x v="162"/>
    <x v="0"/>
    <x v="1"/>
    <x v="0"/>
  </r>
  <r>
    <x v="240"/>
    <x v="13"/>
    <x v="0"/>
    <x v="240"/>
    <x v="130"/>
    <x v="0"/>
    <x v="0"/>
    <x v="0"/>
    <x v="240"/>
    <x v="0"/>
    <x v="133"/>
    <x v="32"/>
    <x v="158"/>
    <x v="162"/>
    <x v="0"/>
    <x v="1"/>
    <x v="0"/>
  </r>
  <r>
    <x v="241"/>
    <x v="14"/>
    <x v="3"/>
    <x v="241"/>
    <x v="3"/>
    <x v="2"/>
    <x v="0"/>
    <x v="0"/>
    <x v="241"/>
    <x v="3"/>
    <x v="219"/>
    <x v="60"/>
    <x v="76"/>
    <x v="162"/>
    <x v="0"/>
    <x v="1"/>
    <x v="0"/>
  </r>
  <r>
    <x v="242"/>
    <x v="14"/>
    <x v="4"/>
    <x v="242"/>
    <x v="3"/>
    <x v="3"/>
    <x v="0"/>
    <x v="0"/>
    <x v="242"/>
    <x v="2"/>
    <x v="72"/>
    <x v="2"/>
    <x v="159"/>
    <x v="162"/>
    <x v="0"/>
    <x v="1"/>
    <x v="0"/>
  </r>
  <r>
    <x v="243"/>
    <x v="14"/>
    <x v="3"/>
    <x v="243"/>
    <x v="131"/>
    <x v="1"/>
    <x v="0"/>
    <x v="0"/>
    <x v="243"/>
    <x v="20"/>
    <x v="220"/>
    <x v="2"/>
    <x v="160"/>
    <x v="162"/>
    <x v="0"/>
    <x v="1"/>
    <x v="0"/>
  </r>
  <r>
    <x v="244"/>
    <x v="14"/>
    <x v="3"/>
    <x v="244"/>
    <x v="3"/>
    <x v="1"/>
    <x v="0"/>
    <x v="0"/>
    <x v="244"/>
    <x v="2"/>
    <x v="221"/>
    <x v="2"/>
    <x v="160"/>
    <x v="162"/>
    <x v="0"/>
    <x v="1"/>
    <x v="0"/>
  </r>
  <r>
    <x v="245"/>
    <x v="14"/>
    <x v="5"/>
    <x v="245"/>
    <x v="3"/>
    <x v="1"/>
    <x v="0"/>
    <x v="0"/>
    <x v="245"/>
    <x v="4"/>
    <x v="53"/>
    <x v="61"/>
    <x v="161"/>
    <x v="162"/>
    <x v="0"/>
    <x v="1"/>
    <x v="0"/>
  </r>
  <r>
    <x v="246"/>
    <x v="14"/>
    <x v="0"/>
    <x v="246"/>
    <x v="105"/>
    <x v="1"/>
    <x v="0"/>
    <x v="0"/>
    <x v="246"/>
    <x v="6"/>
    <x v="222"/>
    <x v="2"/>
    <x v="120"/>
    <x v="162"/>
    <x v="0"/>
    <x v="1"/>
    <x v="0"/>
  </r>
  <r>
    <x v="247"/>
    <x v="14"/>
    <x v="0"/>
    <x v="247"/>
    <x v="105"/>
    <x v="1"/>
    <x v="0"/>
    <x v="0"/>
    <x v="247"/>
    <x v="6"/>
    <x v="223"/>
    <x v="2"/>
    <x v="120"/>
    <x v="162"/>
    <x v="0"/>
    <x v="1"/>
    <x v="0"/>
  </r>
  <r>
    <x v="248"/>
    <x v="14"/>
    <x v="4"/>
    <x v="248"/>
    <x v="3"/>
    <x v="1"/>
    <x v="0"/>
    <x v="0"/>
    <x v="248"/>
    <x v="3"/>
    <x v="224"/>
    <x v="2"/>
    <x v="162"/>
    <x v="162"/>
    <x v="0"/>
    <x v="1"/>
    <x v="0"/>
  </r>
  <r>
    <x v="249"/>
    <x v="14"/>
    <x v="0"/>
    <x v="249"/>
    <x v="3"/>
    <x v="2"/>
    <x v="0"/>
    <x v="0"/>
    <x v="249"/>
    <x v="3"/>
    <x v="225"/>
    <x v="62"/>
    <x v="163"/>
    <x v="162"/>
    <x v="0"/>
    <x v="1"/>
    <x v="0"/>
  </r>
  <r>
    <x v="250"/>
    <x v="14"/>
    <x v="4"/>
    <x v="250"/>
    <x v="3"/>
    <x v="3"/>
    <x v="0"/>
    <x v="0"/>
    <x v="250"/>
    <x v="2"/>
    <x v="72"/>
    <x v="2"/>
    <x v="80"/>
    <x v="162"/>
    <x v="0"/>
    <x v="1"/>
    <x v="0"/>
  </r>
  <r>
    <x v="251"/>
    <x v="15"/>
    <x v="3"/>
    <x v="251"/>
    <x v="132"/>
    <x v="1"/>
    <x v="0"/>
    <x v="0"/>
    <x v="251"/>
    <x v="4"/>
    <x v="226"/>
    <x v="2"/>
    <x v="164"/>
    <x v="162"/>
    <x v="0"/>
    <x v="1"/>
    <x v="0"/>
  </r>
  <r>
    <x v="252"/>
    <x v="15"/>
    <x v="1"/>
    <x v="252"/>
    <x v="3"/>
    <x v="2"/>
    <x v="0"/>
    <x v="0"/>
    <x v="252"/>
    <x v="3"/>
    <x v="227"/>
    <x v="63"/>
    <x v="83"/>
    <x v="162"/>
    <x v="0"/>
    <x v="1"/>
    <x v="0"/>
  </r>
  <r>
    <x v="253"/>
    <x v="15"/>
    <x v="4"/>
    <x v="253"/>
    <x v="3"/>
    <x v="1"/>
    <x v="0"/>
    <x v="0"/>
    <x v="253"/>
    <x v="2"/>
    <x v="228"/>
    <x v="2"/>
    <x v="165"/>
    <x v="162"/>
    <x v="0"/>
    <x v="1"/>
    <x v="0"/>
  </r>
  <r>
    <x v="254"/>
    <x v="15"/>
    <x v="0"/>
    <x v="254"/>
    <x v="3"/>
    <x v="1"/>
    <x v="0"/>
    <x v="0"/>
    <x v="254"/>
    <x v="21"/>
    <x v="229"/>
    <x v="2"/>
    <x v="166"/>
    <x v="162"/>
    <x v="0"/>
    <x v="1"/>
    <x v="0"/>
  </r>
  <r>
    <x v="255"/>
    <x v="15"/>
    <x v="0"/>
    <x v="255"/>
    <x v="133"/>
    <x v="1"/>
    <x v="0"/>
    <x v="0"/>
    <x v="255"/>
    <x v="4"/>
    <x v="230"/>
    <x v="2"/>
    <x v="166"/>
    <x v="162"/>
    <x v="0"/>
    <x v="1"/>
    <x v="0"/>
  </r>
  <r>
    <x v="256"/>
    <x v="16"/>
    <x v="0"/>
    <x v="256"/>
    <x v="3"/>
    <x v="2"/>
    <x v="0"/>
    <x v="0"/>
    <x v="256"/>
    <x v="3"/>
    <x v="231"/>
    <x v="64"/>
    <x v="85"/>
    <x v="162"/>
    <x v="0"/>
    <x v="1"/>
    <x v="0"/>
  </r>
  <r>
    <x v="257"/>
    <x v="16"/>
    <x v="3"/>
    <x v="257"/>
    <x v="134"/>
    <x v="1"/>
    <x v="0"/>
    <x v="0"/>
    <x v="257"/>
    <x v="3"/>
    <x v="232"/>
    <x v="2"/>
    <x v="167"/>
    <x v="162"/>
    <x v="0"/>
    <x v="1"/>
    <x v="0"/>
  </r>
  <r>
    <x v="258"/>
    <x v="16"/>
    <x v="3"/>
    <x v="258"/>
    <x v="135"/>
    <x v="0"/>
    <x v="0"/>
    <x v="0"/>
    <x v="258"/>
    <x v="2"/>
    <x v="133"/>
    <x v="65"/>
    <x v="168"/>
    <x v="162"/>
    <x v="0"/>
    <x v="1"/>
    <x v="0"/>
  </r>
  <r>
    <x v="259"/>
    <x v="17"/>
    <x v="0"/>
    <x v="259"/>
    <x v="136"/>
    <x v="1"/>
    <x v="0"/>
    <x v="0"/>
    <x v="259"/>
    <x v="14"/>
    <x v="233"/>
    <x v="2"/>
    <x v="88"/>
    <x v="162"/>
    <x v="0"/>
    <x v="1"/>
    <x v="0"/>
  </r>
  <r>
    <x v="260"/>
    <x v="17"/>
    <x v="4"/>
    <x v="260"/>
    <x v="137"/>
    <x v="0"/>
    <x v="0"/>
    <x v="0"/>
    <x v="260"/>
    <x v="1"/>
    <x v="133"/>
    <x v="32"/>
    <x v="169"/>
    <x v="162"/>
    <x v="0"/>
    <x v="1"/>
    <x v="0"/>
  </r>
  <r>
    <x v="261"/>
    <x v="17"/>
    <x v="0"/>
    <x v="261"/>
    <x v="138"/>
    <x v="0"/>
    <x v="0"/>
    <x v="0"/>
    <x v="261"/>
    <x v="8"/>
    <x v="234"/>
    <x v="66"/>
    <x v="170"/>
    <x v="162"/>
    <x v="0"/>
    <x v="1"/>
    <x v="0"/>
  </r>
  <r>
    <x v="262"/>
    <x v="17"/>
    <x v="3"/>
    <x v="262"/>
    <x v="3"/>
    <x v="1"/>
    <x v="0"/>
    <x v="0"/>
    <x v="262"/>
    <x v="4"/>
    <x v="235"/>
    <x v="2"/>
    <x v="171"/>
    <x v="162"/>
    <x v="0"/>
    <x v="1"/>
    <x v="0"/>
  </r>
  <r>
    <x v="263"/>
    <x v="17"/>
    <x v="2"/>
    <x v="263"/>
    <x v="139"/>
    <x v="1"/>
    <x v="0"/>
    <x v="0"/>
    <x v="263"/>
    <x v="8"/>
    <x v="236"/>
    <x v="2"/>
    <x v="95"/>
    <x v="162"/>
    <x v="0"/>
    <x v="1"/>
    <x v="0"/>
  </r>
  <r>
    <x v="264"/>
    <x v="17"/>
    <x v="3"/>
    <x v="264"/>
    <x v="140"/>
    <x v="1"/>
    <x v="0"/>
    <x v="0"/>
    <x v="264"/>
    <x v="3"/>
    <x v="237"/>
    <x v="2"/>
    <x v="95"/>
    <x v="162"/>
    <x v="0"/>
    <x v="1"/>
    <x v="0"/>
  </r>
  <r>
    <x v="265"/>
    <x v="17"/>
    <x v="0"/>
    <x v="265"/>
    <x v="141"/>
    <x v="1"/>
    <x v="0"/>
    <x v="0"/>
    <x v="265"/>
    <x v="3"/>
    <x v="238"/>
    <x v="2"/>
    <x v="172"/>
    <x v="162"/>
    <x v="0"/>
    <x v="1"/>
    <x v="0"/>
  </r>
  <r>
    <x v="266"/>
    <x v="17"/>
    <x v="3"/>
    <x v="266"/>
    <x v="142"/>
    <x v="1"/>
    <x v="0"/>
    <x v="0"/>
    <x v="266"/>
    <x v="22"/>
    <x v="239"/>
    <x v="2"/>
    <x v="89"/>
    <x v="162"/>
    <x v="0"/>
    <x v="1"/>
    <x v="0"/>
  </r>
  <r>
    <x v="267"/>
    <x v="18"/>
    <x v="2"/>
    <x v="267"/>
    <x v="143"/>
    <x v="1"/>
    <x v="0"/>
    <x v="0"/>
    <x v="267"/>
    <x v="2"/>
    <x v="240"/>
    <x v="2"/>
    <x v="113"/>
    <x v="162"/>
    <x v="0"/>
    <x v="1"/>
    <x v="0"/>
  </r>
  <r>
    <x v="268"/>
    <x v="18"/>
    <x v="4"/>
    <x v="268"/>
    <x v="3"/>
    <x v="1"/>
    <x v="0"/>
    <x v="0"/>
    <x v="268"/>
    <x v="2"/>
    <x v="241"/>
    <x v="2"/>
    <x v="173"/>
    <x v="162"/>
    <x v="0"/>
    <x v="1"/>
    <x v="0"/>
  </r>
  <r>
    <x v="269"/>
    <x v="18"/>
    <x v="7"/>
    <x v="269"/>
    <x v="144"/>
    <x v="0"/>
    <x v="0"/>
    <x v="0"/>
    <x v="269"/>
    <x v="2"/>
    <x v="242"/>
    <x v="67"/>
    <x v="91"/>
    <x v="162"/>
    <x v="0"/>
    <x v="1"/>
    <x v="0"/>
  </r>
  <r>
    <x v="270"/>
    <x v="18"/>
    <x v="2"/>
    <x v="270"/>
    <x v="3"/>
    <x v="1"/>
    <x v="0"/>
    <x v="0"/>
    <x v="270"/>
    <x v="4"/>
    <x v="243"/>
    <x v="2"/>
    <x v="174"/>
    <x v="162"/>
    <x v="0"/>
    <x v="1"/>
    <x v="0"/>
  </r>
  <r>
    <x v="271"/>
    <x v="18"/>
    <x v="2"/>
    <x v="271"/>
    <x v="145"/>
    <x v="1"/>
    <x v="0"/>
    <x v="0"/>
    <x v="271"/>
    <x v="3"/>
    <x v="244"/>
    <x v="2"/>
    <x v="174"/>
    <x v="162"/>
    <x v="0"/>
    <x v="1"/>
    <x v="0"/>
  </r>
  <r>
    <x v="272"/>
    <x v="18"/>
    <x v="0"/>
    <x v="272"/>
    <x v="105"/>
    <x v="1"/>
    <x v="0"/>
    <x v="0"/>
    <x v="272"/>
    <x v="6"/>
    <x v="245"/>
    <x v="2"/>
    <x v="93"/>
    <x v="162"/>
    <x v="0"/>
    <x v="1"/>
    <x v="0"/>
  </r>
  <r>
    <x v="273"/>
    <x v="18"/>
    <x v="0"/>
    <x v="273"/>
    <x v="3"/>
    <x v="2"/>
    <x v="0"/>
    <x v="0"/>
    <x v="273"/>
    <x v="6"/>
    <x v="105"/>
    <x v="68"/>
    <x v="93"/>
    <x v="162"/>
    <x v="0"/>
    <x v="1"/>
    <x v="0"/>
  </r>
  <r>
    <x v="274"/>
    <x v="18"/>
    <x v="3"/>
    <x v="274"/>
    <x v="146"/>
    <x v="1"/>
    <x v="0"/>
    <x v="0"/>
    <x v="274"/>
    <x v="4"/>
    <x v="246"/>
    <x v="2"/>
    <x v="175"/>
    <x v="162"/>
    <x v="0"/>
    <x v="1"/>
    <x v="0"/>
  </r>
  <r>
    <x v="275"/>
    <x v="18"/>
    <x v="0"/>
    <x v="275"/>
    <x v="3"/>
    <x v="3"/>
    <x v="0"/>
    <x v="0"/>
    <x v="275"/>
    <x v="9"/>
    <x v="72"/>
    <x v="2"/>
    <x v="94"/>
    <x v="162"/>
    <x v="0"/>
    <x v="1"/>
    <x v="0"/>
  </r>
  <r>
    <x v="276"/>
    <x v="18"/>
    <x v="4"/>
    <x v="276"/>
    <x v="147"/>
    <x v="1"/>
    <x v="0"/>
    <x v="0"/>
    <x v="276"/>
    <x v="4"/>
    <x v="247"/>
    <x v="2"/>
    <x v="168"/>
    <x v="162"/>
    <x v="0"/>
    <x v="1"/>
    <x v="0"/>
  </r>
  <r>
    <x v="277"/>
    <x v="18"/>
    <x v="4"/>
    <x v="277"/>
    <x v="3"/>
    <x v="1"/>
    <x v="0"/>
    <x v="0"/>
    <x v="277"/>
    <x v="0"/>
    <x v="248"/>
    <x v="2"/>
    <x v="168"/>
    <x v="162"/>
    <x v="0"/>
    <x v="1"/>
    <x v="0"/>
  </r>
  <r>
    <x v="278"/>
    <x v="18"/>
    <x v="4"/>
    <x v="278"/>
    <x v="3"/>
    <x v="3"/>
    <x v="0"/>
    <x v="0"/>
    <x v="278"/>
    <x v="17"/>
    <x v="72"/>
    <x v="2"/>
    <x v="168"/>
    <x v="162"/>
    <x v="0"/>
    <x v="1"/>
    <x v="0"/>
  </r>
  <r>
    <x v="279"/>
    <x v="18"/>
    <x v="2"/>
    <x v="279"/>
    <x v="148"/>
    <x v="0"/>
    <x v="0"/>
    <x v="0"/>
    <x v="279"/>
    <x v="2"/>
    <x v="133"/>
    <x v="32"/>
    <x v="96"/>
    <x v="162"/>
    <x v="0"/>
    <x v="1"/>
    <x v="0"/>
  </r>
  <r>
    <x v="280"/>
    <x v="18"/>
    <x v="2"/>
    <x v="280"/>
    <x v="149"/>
    <x v="0"/>
    <x v="0"/>
    <x v="0"/>
    <x v="280"/>
    <x v="8"/>
    <x v="249"/>
    <x v="69"/>
    <x v="96"/>
    <x v="162"/>
    <x v="0"/>
    <x v="1"/>
    <x v="0"/>
  </r>
  <r>
    <x v="281"/>
    <x v="18"/>
    <x v="3"/>
    <x v="281"/>
    <x v="150"/>
    <x v="1"/>
    <x v="0"/>
    <x v="0"/>
    <x v="281"/>
    <x v="2"/>
    <x v="250"/>
    <x v="2"/>
    <x v="176"/>
    <x v="162"/>
    <x v="0"/>
    <x v="1"/>
    <x v="0"/>
  </r>
  <r>
    <x v="282"/>
    <x v="19"/>
    <x v="0"/>
    <x v="282"/>
    <x v="151"/>
    <x v="1"/>
    <x v="0"/>
    <x v="0"/>
    <x v="282"/>
    <x v="2"/>
    <x v="251"/>
    <x v="70"/>
    <x v="99"/>
    <x v="162"/>
    <x v="0"/>
    <x v="1"/>
    <x v="0"/>
  </r>
  <r>
    <x v="283"/>
    <x v="19"/>
    <x v="3"/>
    <x v="283"/>
    <x v="3"/>
    <x v="1"/>
    <x v="0"/>
    <x v="0"/>
    <x v="283"/>
    <x v="4"/>
    <x v="252"/>
    <x v="2"/>
    <x v="108"/>
    <x v="162"/>
    <x v="0"/>
    <x v="1"/>
    <x v="0"/>
  </r>
  <r>
    <x v="284"/>
    <x v="19"/>
    <x v="0"/>
    <x v="284"/>
    <x v="3"/>
    <x v="2"/>
    <x v="0"/>
    <x v="0"/>
    <x v="284"/>
    <x v="3"/>
    <x v="253"/>
    <x v="12"/>
    <x v="177"/>
    <x v="162"/>
    <x v="0"/>
    <x v="1"/>
    <x v="0"/>
  </r>
  <r>
    <x v="285"/>
    <x v="19"/>
    <x v="0"/>
    <x v="285"/>
    <x v="3"/>
    <x v="1"/>
    <x v="0"/>
    <x v="0"/>
    <x v="285"/>
    <x v="2"/>
    <x v="254"/>
    <x v="2"/>
    <x v="177"/>
    <x v="162"/>
    <x v="0"/>
    <x v="1"/>
    <x v="0"/>
  </r>
  <r>
    <x v="286"/>
    <x v="20"/>
    <x v="7"/>
    <x v="286"/>
    <x v="152"/>
    <x v="1"/>
    <x v="0"/>
    <x v="0"/>
    <x v="286"/>
    <x v="6"/>
    <x v="255"/>
    <x v="2"/>
    <x v="103"/>
    <x v="162"/>
    <x v="0"/>
    <x v="1"/>
    <x v="0"/>
  </r>
  <r>
    <x v="287"/>
    <x v="20"/>
    <x v="4"/>
    <x v="287"/>
    <x v="153"/>
    <x v="0"/>
    <x v="0"/>
    <x v="0"/>
    <x v="287"/>
    <x v="8"/>
    <x v="133"/>
    <x v="32"/>
    <x v="178"/>
    <x v="162"/>
    <x v="0"/>
    <x v="1"/>
    <x v="0"/>
  </r>
  <r>
    <x v="288"/>
    <x v="20"/>
    <x v="3"/>
    <x v="288"/>
    <x v="3"/>
    <x v="1"/>
    <x v="0"/>
    <x v="0"/>
    <x v="288"/>
    <x v="4"/>
    <x v="72"/>
    <x v="71"/>
    <x v="178"/>
    <x v="162"/>
    <x v="0"/>
    <x v="1"/>
    <x v="0"/>
  </r>
  <r>
    <x v="289"/>
    <x v="20"/>
    <x v="3"/>
    <x v="289"/>
    <x v="3"/>
    <x v="1"/>
    <x v="0"/>
    <x v="0"/>
    <x v="289"/>
    <x v="4"/>
    <x v="256"/>
    <x v="2"/>
    <x v="178"/>
    <x v="162"/>
    <x v="0"/>
    <x v="1"/>
    <x v="0"/>
  </r>
  <r>
    <x v="290"/>
    <x v="20"/>
    <x v="8"/>
    <x v="290"/>
    <x v="3"/>
    <x v="1"/>
    <x v="0"/>
    <x v="0"/>
    <x v="290"/>
    <x v="4"/>
    <x v="257"/>
    <x v="2"/>
    <x v="104"/>
    <x v="162"/>
    <x v="0"/>
    <x v="1"/>
    <x v="0"/>
  </r>
  <r>
    <x v="291"/>
    <x v="20"/>
    <x v="8"/>
    <x v="291"/>
    <x v="154"/>
    <x v="1"/>
    <x v="0"/>
    <x v="0"/>
    <x v="291"/>
    <x v="4"/>
    <x v="258"/>
    <x v="2"/>
    <x v="104"/>
    <x v="162"/>
    <x v="0"/>
    <x v="1"/>
    <x v="0"/>
  </r>
  <r>
    <x v="292"/>
    <x v="20"/>
    <x v="0"/>
    <x v="292"/>
    <x v="3"/>
    <x v="1"/>
    <x v="0"/>
    <x v="0"/>
    <x v="292"/>
    <x v="9"/>
    <x v="259"/>
    <x v="2"/>
    <x v="179"/>
    <x v="162"/>
    <x v="0"/>
    <x v="1"/>
    <x v="0"/>
  </r>
  <r>
    <x v="293"/>
    <x v="20"/>
    <x v="0"/>
    <x v="293"/>
    <x v="3"/>
    <x v="2"/>
    <x v="0"/>
    <x v="0"/>
    <x v="293"/>
    <x v="3"/>
    <x v="260"/>
    <x v="72"/>
    <x v="179"/>
    <x v="162"/>
    <x v="0"/>
    <x v="1"/>
    <x v="0"/>
  </r>
  <r>
    <x v="294"/>
    <x v="21"/>
    <x v="2"/>
    <x v="294"/>
    <x v="155"/>
    <x v="1"/>
    <x v="0"/>
    <x v="0"/>
    <x v="294"/>
    <x v="4"/>
    <x v="261"/>
    <x v="2"/>
    <x v="107"/>
    <x v="162"/>
    <x v="0"/>
    <x v="1"/>
    <x v="0"/>
  </r>
  <r>
    <x v="295"/>
    <x v="21"/>
    <x v="4"/>
    <x v="295"/>
    <x v="3"/>
    <x v="1"/>
    <x v="0"/>
    <x v="0"/>
    <x v="295"/>
    <x v="3"/>
    <x v="105"/>
    <x v="73"/>
    <x v="108"/>
    <x v="162"/>
    <x v="0"/>
    <x v="1"/>
    <x v="0"/>
  </r>
  <r>
    <x v="296"/>
    <x v="21"/>
    <x v="4"/>
    <x v="296"/>
    <x v="156"/>
    <x v="0"/>
    <x v="0"/>
    <x v="0"/>
    <x v="296"/>
    <x v="2"/>
    <x v="262"/>
    <x v="74"/>
    <x v="108"/>
    <x v="162"/>
    <x v="0"/>
    <x v="1"/>
    <x v="0"/>
  </r>
  <r>
    <x v="297"/>
    <x v="21"/>
    <x v="3"/>
    <x v="297"/>
    <x v="3"/>
    <x v="1"/>
    <x v="0"/>
    <x v="0"/>
    <x v="297"/>
    <x v="2"/>
    <x v="263"/>
    <x v="2"/>
    <x v="180"/>
    <x v="162"/>
    <x v="0"/>
    <x v="1"/>
    <x v="0"/>
  </r>
  <r>
    <x v="298"/>
    <x v="22"/>
    <x v="0"/>
    <x v="298"/>
    <x v="3"/>
    <x v="1"/>
    <x v="0"/>
    <x v="0"/>
    <x v="298"/>
    <x v="4"/>
    <x v="264"/>
    <x v="2"/>
    <x v="181"/>
    <x v="162"/>
    <x v="0"/>
    <x v="1"/>
    <x v="0"/>
  </r>
  <r>
    <x v="299"/>
    <x v="22"/>
    <x v="1"/>
    <x v="299"/>
    <x v="157"/>
    <x v="1"/>
    <x v="0"/>
    <x v="0"/>
    <x v="299"/>
    <x v="23"/>
    <x v="265"/>
    <x v="2"/>
    <x v="182"/>
    <x v="162"/>
    <x v="0"/>
    <x v="1"/>
    <x v="0"/>
  </r>
  <r>
    <x v="300"/>
    <x v="22"/>
    <x v="1"/>
    <x v="300"/>
    <x v="158"/>
    <x v="1"/>
    <x v="0"/>
    <x v="0"/>
    <x v="300"/>
    <x v="0"/>
    <x v="266"/>
    <x v="2"/>
    <x v="182"/>
    <x v="162"/>
    <x v="0"/>
    <x v="1"/>
    <x v="0"/>
  </r>
  <r>
    <x v="301"/>
    <x v="22"/>
    <x v="6"/>
    <x v="301"/>
    <x v="159"/>
    <x v="1"/>
    <x v="0"/>
    <x v="0"/>
    <x v="301"/>
    <x v="2"/>
    <x v="267"/>
    <x v="2"/>
    <x v="182"/>
    <x v="162"/>
    <x v="0"/>
    <x v="1"/>
    <x v="0"/>
  </r>
  <r>
    <x v="302"/>
    <x v="22"/>
    <x v="8"/>
    <x v="302"/>
    <x v="3"/>
    <x v="1"/>
    <x v="0"/>
    <x v="0"/>
    <x v="302"/>
    <x v="2"/>
    <x v="268"/>
    <x v="2"/>
    <x v="183"/>
    <x v="162"/>
    <x v="0"/>
    <x v="1"/>
    <x v="0"/>
  </r>
  <r>
    <x v="303"/>
    <x v="22"/>
    <x v="0"/>
    <x v="303"/>
    <x v="160"/>
    <x v="0"/>
    <x v="0"/>
    <x v="0"/>
    <x v="303"/>
    <x v="8"/>
    <x v="269"/>
    <x v="75"/>
    <x v="184"/>
    <x v="162"/>
    <x v="0"/>
    <x v="1"/>
    <x v="0"/>
  </r>
  <r>
    <x v="304"/>
    <x v="22"/>
    <x v="2"/>
    <x v="304"/>
    <x v="161"/>
    <x v="1"/>
    <x v="0"/>
    <x v="0"/>
    <x v="304"/>
    <x v="2"/>
    <x v="270"/>
    <x v="2"/>
    <x v="185"/>
    <x v="162"/>
    <x v="0"/>
    <x v="1"/>
    <x v="0"/>
  </r>
  <r>
    <x v="305"/>
    <x v="22"/>
    <x v="3"/>
    <x v="305"/>
    <x v="162"/>
    <x v="1"/>
    <x v="0"/>
    <x v="0"/>
    <x v="305"/>
    <x v="8"/>
    <x v="271"/>
    <x v="2"/>
    <x v="186"/>
    <x v="162"/>
    <x v="0"/>
    <x v="1"/>
    <x v="0"/>
  </r>
  <r>
    <x v="306"/>
    <x v="23"/>
    <x v="3"/>
    <x v="306"/>
    <x v="163"/>
    <x v="1"/>
    <x v="0"/>
    <x v="0"/>
    <x v="306"/>
    <x v="3"/>
    <x v="272"/>
    <x v="2"/>
    <x v="187"/>
    <x v="162"/>
    <x v="0"/>
    <x v="1"/>
    <x v="0"/>
  </r>
  <r>
    <x v="307"/>
    <x v="23"/>
    <x v="3"/>
    <x v="307"/>
    <x v="164"/>
    <x v="1"/>
    <x v="0"/>
    <x v="0"/>
    <x v="307"/>
    <x v="3"/>
    <x v="273"/>
    <x v="2"/>
    <x v="187"/>
    <x v="162"/>
    <x v="0"/>
    <x v="1"/>
    <x v="0"/>
  </r>
  <r>
    <x v="308"/>
    <x v="23"/>
    <x v="3"/>
    <x v="308"/>
    <x v="165"/>
    <x v="1"/>
    <x v="0"/>
    <x v="0"/>
    <x v="308"/>
    <x v="1"/>
    <x v="274"/>
    <x v="2"/>
    <x v="187"/>
    <x v="162"/>
    <x v="0"/>
    <x v="1"/>
    <x v="0"/>
  </r>
  <r>
    <x v="309"/>
    <x v="23"/>
    <x v="4"/>
    <x v="309"/>
    <x v="3"/>
    <x v="1"/>
    <x v="0"/>
    <x v="0"/>
    <x v="309"/>
    <x v="4"/>
    <x v="275"/>
    <x v="2"/>
    <x v="188"/>
    <x v="162"/>
    <x v="0"/>
    <x v="1"/>
    <x v="0"/>
  </r>
  <r>
    <x v="310"/>
    <x v="23"/>
    <x v="4"/>
    <x v="310"/>
    <x v="166"/>
    <x v="0"/>
    <x v="0"/>
    <x v="0"/>
    <x v="310"/>
    <x v="8"/>
    <x v="276"/>
    <x v="76"/>
    <x v="188"/>
    <x v="162"/>
    <x v="0"/>
    <x v="1"/>
    <x v="0"/>
  </r>
  <r>
    <x v="311"/>
    <x v="23"/>
    <x v="3"/>
    <x v="311"/>
    <x v="167"/>
    <x v="1"/>
    <x v="0"/>
    <x v="0"/>
    <x v="311"/>
    <x v="4"/>
    <x v="277"/>
    <x v="2"/>
    <x v="189"/>
    <x v="162"/>
    <x v="0"/>
    <x v="1"/>
    <x v="0"/>
  </r>
  <r>
    <x v="312"/>
    <x v="23"/>
    <x v="3"/>
    <x v="312"/>
    <x v="168"/>
    <x v="1"/>
    <x v="0"/>
    <x v="0"/>
    <x v="312"/>
    <x v="9"/>
    <x v="278"/>
    <x v="2"/>
    <x v="189"/>
    <x v="162"/>
    <x v="0"/>
    <x v="1"/>
    <x v="0"/>
  </r>
  <r>
    <x v="313"/>
    <x v="23"/>
    <x v="8"/>
    <x v="313"/>
    <x v="169"/>
    <x v="0"/>
    <x v="0"/>
    <x v="0"/>
    <x v="313"/>
    <x v="8"/>
    <x v="279"/>
    <x v="77"/>
    <x v="190"/>
    <x v="162"/>
    <x v="0"/>
    <x v="1"/>
    <x v="0"/>
  </r>
  <r>
    <x v="314"/>
    <x v="23"/>
    <x v="0"/>
    <x v="314"/>
    <x v="3"/>
    <x v="1"/>
    <x v="0"/>
    <x v="0"/>
    <x v="314"/>
    <x v="4"/>
    <x v="280"/>
    <x v="2"/>
    <x v="190"/>
    <x v="162"/>
    <x v="0"/>
    <x v="1"/>
    <x v="0"/>
  </r>
  <r>
    <x v="315"/>
    <x v="23"/>
    <x v="0"/>
    <x v="315"/>
    <x v="3"/>
    <x v="1"/>
    <x v="0"/>
    <x v="0"/>
    <x v="315"/>
    <x v="2"/>
    <x v="281"/>
    <x v="2"/>
    <x v="190"/>
    <x v="162"/>
    <x v="0"/>
    <x v="1"/>
    <x v="0"/>
  </r>
  <r>
    <x v="316"/>
    <x v="24"/>
    <x v="4"/>
    <x v="316"/>
    <x v="170"/>
    <x v="0"/>
    <x v="0"/>
    <x v="0"/>
    <x v="316"/>
    <x v="1"/>
    <x v="282"/>
    <x v="78"/>
    <x v="191"/>
    <x v="162"/>
    <x v="0"/>
    <x v="1"/>
    <x v="0"/>
  </r>
  <r>
    <x v="317"/>
    <x v="24"/>
    <x v="0"/>
    <x v="317"/>
    <x v="171"/>
    <x v="0"/>
    <x v="0"/>
    <x v="0"/>
    <x v="317"/>
    <x v="8"/>
    <x v="283"/>
    <x v="79"/>
    <x v="113"/>
    <x v="162"/>
    <x v="0"/>
    <x v="1"/>
    <x v="0"/>
  </r>
  <r>
    <x v="318"/>
    <x v="24"/>
    <x v="0"/>
    <x v="318"/>
    <x v="105"/>
    <x v="1"/>
    <x v="0"/>
    <x v="0"/>
    <x v="318"/>
    <x v="6"/>
    <x v="284"/>
    <x v="2"/>
    <x v="192"/>
    <x v="162"/>
    <x v="0"/>
    <x v="1"/>
    <x v="0"/>
  </r>
  <r>
    <x v="319"/>
    <x v="24"/>
    <x v="3"/>
    <x v="319"/>
    <x v="3"/>
    <x v="4"/>
    <x v="0"/>
    <x v="0"/>
    <x v="319"/>
    <x v="3"/>
    <x v="285"/>
    <x v="80"/>
    <x v="193"/>
    <x v="162"/>
    <x v="0"/>
    <x v="1"/>
    <x v="0"/>
  </r>
  <r>
    <x v="320"/>
    <x v="24"/>
    <x v="3"/>
    <x v="320"/>
    <x v="3"/>
    <x v="4"/>
    <x v="0"/>
    <x v="0"/>
    <x v="320"/>
    <x v="3"/>
    <x v="105"/>
    <x v="81"/>
    <x v="194"/>
    <x v="162"/>
    <x v="0"/>
    <x v="1"/>
    <x v="0"/>
  </r>
  <r>
    <x v="321"/>
    <x v="24"/>
    <x v="0"/>
    <x v="321"/>
    <x v="172"/>
    <x v="1"/>
    <x v="0"/>
    <x v="0"/>
    <x v="321"/>
    <x v="0"/>
    <x v="286"/>
    <x v="2"/>
    <x v="195"/>
    <x v="162"/>
    <x v="0"/>
    <x v="1"/>
    <x v="0"/>
  </r>
  <r>
    <x v="322"/>
    <x v="24"/>
    <x v="2"/>
    <x v="322"/>
    <x v="173"/>
    <x v="1"/>
    <x v="0"/>
    <x v="0"/>
    <x v="322"/>
    <x v="4"/>
    <x v="287"/>
    <x v="2"/>
    <x v="4"/>
    <x v="162"/>
    <x v="0"/>
    <x v="1"/>
    <x v="0"/>
  </r>
  <r>
    <x v="323"/>
    <x v="25"/>
    <x v="3"/>
    <x v="323"/>
    <x v="174"/>
    <x v="1"/>
    <x v="0"/>
    <x v="0"/>
    <x v="323"/>
    <x v="4"/>
    <x v="288"/>
    <x v="2"/>
    <x v="196"/>
    <x v="162"/>
    <x v="0"/>
    <x v="1"/>
    <x v="0"/>
  </r>
  <r>
    <x v="324"/>
    <x v="25"/>
    <x v="3"/>
    <x v="324"/>
    <x v="175"/>
    <x v="1"/>
    <x v="0"/>
    <x v="0"/>
    <x v="324"/>
    <x v="4"/>
    <x v="289"/>
    <x v="2"/>
    <x v="196"/>
    <x v="162"/>
    <x v="0"/>
    <x v="1"/>
    <x v="0"/>
  </r>
  <r>
    <x v="325"/>
    <x v="25"/>
    <x v="0"/>
    <x v="325"/>
    <x v="3"/>
    <x v="3"/>
    <x v="0"/>
    <x v="0"/>
    <x v="325"/>
    <x v="3"/>
    <x v="72"/>
    <x v="2"/>
    <x v="116"/>
    <x v="162"/>
    <x v="0"/>
    <x v="1"/>
    <x v="0"/>
  </r>
  <r>
    <x v="326"/>
    <x v="25"/>
    <x v="0"/>
    <x v="326"/>
    <x v="3"/>
    <x v="2"/>
    <x v="0"/>
    <x v="0"/>
    <x v="326"/>
    <x v="3"/>
    <x v="290"/>
    <x v="82"/>
    <x v="116"/>
    <x v="162"/>
    <x v="0"/>
    <x v="1"/>
    <x v="0"/>
  </r>
  <r>
    <x v="327"/>
    <x v="25"/>
    <x v="0"/>
    <x v="327"/>
    <x v="176"/>
    <x v="1"/>
    <x v="0"/>
    <x v="0"/>
    <x v="327"/>
    <x v="0"/>
    <x v="291"/>
    <x v="2"/>
    <x v="116"/>
    <x v="162"/>
    <x v="0"/>
    <x v="1"/>
    <x v="0"/>
  </r>
  <r>
    <x v="328"/>
    <x v="25"/>
    <x v="0"/>
    <x v="328"/>
    <x v="177"/>
    <x v="1"/>
    <x v="0"/>
    <x v="0"/>
    <x v="328"/>
    <x v="2"/>
    <x v="292"/>
    <x v="2"/>
    <x v="197"/>
    <x v="162"/>
    <x v="0"/>
    <x v="1"/>
    <x v="0"/>
  </r>
  <r>
    <x v="329"/>
    <x v="25"/>
    <x v="3"/>
    <x v="329"/>
    <x v="178"/>
    <x v="1"/>
    <x v="0"/>
    <x v="0"/>
    <x v="329"/>
    <x v="4"/>
    <x v="293"/>
    <x v="2"/>
    <x v="117"/>
    <x v="162"/>
    <x v="0"/>
    <x v="1"/>
    <x v="0"/>
  </r>
  <r>
    <x v="330"/>
    <x v="25"/>
    <x v="0"/>
    <x v="330"/>
    <x v="179"/>
    <x v="0"/>
    <x v="0"/>
    <x v="0"/>
    <x v="330"/>
    <x v="2"/>
    <x v="294"/>
    <x v="83"/>
    <x v="17"/>
    <x v="162"/>
    <x v="0"/>
    <x v="1"/>
    <x v="0"/>
  </r>
  <r>
    <x v="331"/>
    <x v="26"/>
    <x v="3"/>
    <x v="331"/>
    <x v="3"/>
    <x v="1"/>
    <x v="0"/>
    <x v="0"/>
    <x v="331"/>
    <x v="4"/>
    <x v="295"/>
    <x v="2"/>
    <x v="198"/>
    <x v="162"/>
    <x v="0"/>
    <x v="1"/>
    <x v="0"/>
  </r>
  <r>
    <x v="332"/>
    <x v="26"/>
    <x v="3"/>
    <x v="332"/>
    <x v="3"/>
    <x v="2"/>
    <x v="0"/>
    <x v="0"/>
    <x v="332"/>
    <x v="0"/>
    <x v="105"/>
    <x v="12"/>
    <x v="199"/>
    <x v="162"/>
    <x v="0"/>
    <x v="1"/>
    <x v="0"/>
  </r>
  <r>
    <x v="333"/>
    <x v="26"/>
    <x v="4"/>
    <x v="333"/>
    <x v="3"/>
    <x v="1"/>
    <x v="0"/>
    <x v="0"/>
    <x v="333"/>
    <x v="8"/>
    <x v="296"/>
    <x v="2"/>
    <x v="200"/>
    <x v="162"/>
    <x v="0"/>
    <x v="1"/>
    <x v="0"/>
  </r>
  <r>
    <x v="334"/>
    <x v="26"/>
    <x v="0"/>
    <x v="334"/>
    <x v="3"/>
    <x v="1"/>
    <x v="0"/>
    <x v="0"/>
    <x v="334"/>
    <x v="2"/>
    <x v="105"/>
    <x v="84"/>
    <x v="201"/>
    <x v="162"/>
    <x v="0"/>
    <x v="1"/>
    <x v="0"/>
  </r>
  <r>
    <x v="335"/>
    <x v="26"/>
    <x v="0"/>
    <x v="335"/>
    <x v="3"/>
    <x v="3"/>
    <x v="0"/>
    <x v="0"/>
    <x v="335"/>
    <x v="2"/>
    <x v="72"/>
    <x v="2"/>
    <x v="201"/>
    <x v="162"/>
    <x v="0"/>
    <x v="1"/>
    <x v="0"/>
  </r>
  <r>
    <x v="336"/>
    <x v="26"/>
    <x v="3"/>
    <x v="336"/>
    <x v="3"/>
    <x v="1"/>
    <x v="0"/>
    <x v="0"/>
    <x v="336"/>
    <x v="2"/>
    <x v="297"/>
    <x v="2"/>
    <x v="140"/>
    <x v="162"/>
    <x v="0"/>
    <x v="1"/>
    <x v="0"/>
  </r>
  <r>
    <x v="337"/>
    <x v="26"/>
    <x v="0"/>
    <x v="337"/>
    <x v="3"/>
    <x v="2"/>
    <x v="0"/>
    <x v="0"/>
    <x v="337"/>
    <x v="3"/>
    <x v="298"/>
    <x v="85"/>
    <x v="202"/>
    <x v="162"/>
    <x v="0"/>
    <x v="1"/>
    <x v="0"/>
  </r>
  <r>
    <x v="338"/>
    <x v="26"/>
    <x v="6"/>
    <x v="338"/>
    <x v="3"/>
    <x v="2"/>
    <x v="0"/>
    <x v="0"/>
    <x v="338"/>
    <x v="6"/>
    <x v="299"/>
    <x v="86"/>
    <x v="129"/>
    <x v="162"/>
    <x v="0"/>
    <x v="1"/>
    <x v="0"/>
  </r>
  <r>
    <x v="339"/>
    <x v="26"/>
    <x v="2"/>
    <x v="339"/>
    <x v="180"/>
    <x v="1"/>
    <x v="0"/>
    <x v="0"/>
    <x v="339"/>
    <x v="2"/>
    <x v="300"/>
    <x v="2"/>
    <x v="65"/>
    <x v="162"/>
    <x v="0"/>
    <x v="1"/>
    <x v="0"/>
  </r>
  <r>
    <x v="340"/>
    <x v="27"/>
    <x v="4"/>
    <x v="340"/>
    <x v="3"/>
    <x v="1"/>
    <x v="0"/>
    <x v="0"/>
    <x v="340"/>
    <x v="4"/>
    <x v="301"/>
    <x v="2"/>
    <x v="203"/>
    <x v="162"/>
    <x v="0"/>
    <x v="1"/>
    <x v="0"/>
  </r>
  <r>
    <x v="341"/>
    <x v="27"/>
    <x v="0"/>
    <x v="341"/>
    <x v="3"/>
    <x v="3"/>
    <x v="0"/>
    <x v="0"/>
    <x v="341"/>
    <x v="6"/>
    <x v="72"/>
    <x v="2"/>
    <x v="204"/>
    <x v="162"/>
    <x v="0"/>
    <x v="1"/>
    <x v="0"/>
  </r>
  <r>
    <x v="342"/>
    <x v="27"/>
    <x v="3"/>
    <x v="342"/>
    <x v="3"/>
    <x v="1"/>
    <x v="0"/>
    <x v="0"/>
    <x v="342"/>
    <x v="4"/>
    <x v="302"/>
    <x v="2"/>
    <x v="205"/>
    <x v="162"/>
    <x v="0"/>
    <x v="1"/>
    <x v="0"/>
  </r>
  <r>
    <x v="343"/>
    <x v="27"/>
    <x v="3"/>
    <x v="343"/>
    <x v="181"/>
    <x v="1"/>
    <x v="0"/>
    <x v="0"/>
    <x v="343"/>
    <x v="0"/>
    <x v="303"/>
    <x v="2"/>
    <x v="205"/>
    <x v="162"/>
    <x v="0"/>
    <x v="1"/>
    <x v="0"/>
  </r>
  <r>
    <x v="344"/>
    <x v="27"/>
    <x v="3"/>
    <x v="344"/>
    <x v="182"/>
    <x v="0"/>
    <x v="0"/>
    <x v="0"/>
    <x v="344"/>
    <x v="8"/>
    <x v="304"/>
    <x v="87"/>
    <x v="206"/>
    <x v="162"/>
    <x v="0"/>
    <x v="1"/>
    <x v="0"/>
  </r>
  <r>
    <x v="345"/>
    <x v="27"/>
    <x v="3"/>
    <x v="345"/>
    <x v="183"/>
    <x v="0"/>
    <x v="0"/>
    <x v="0"/>
    <x v="345"/>
    <x v="1"/>
    <x v="133"/>
    <x v="88"/>
    <x v="206"/>
    <x v="162"/>
    <x v="0"/>
    <x v="1"/>
    <x v="0"/>
  </r>
  <r>
    <x v="346"/>
    <x v="28"/>
    <x v="0"/>
    <x v="346"/>
    <x v="184"/>
    <x v="1"/>
    <x v="0"/>
    <x v="0"/>
    <x v="346"/>
    <x v="0"/>
    <x v="305"/>
    <x v="2"/>
    <x v="207"/>
    <x v="162"/>
    <x v="0"/>
    <x v="1"/>
    <x v="0"/>
  </r>
  <r>
    <x v="347"/>
    <x v="28"/>
    <x v="3"/>
    <x v="347"/>
    <x v="185"/>
    <x v="1"/>
    <x v="0"/>
    <x v="0"/>
    <x v="347"/>
    <x v="2"/>
    <x v="306"/>
    <x v="2"/>
    <x v="208"/>
    <x v="162"/>
    <x v="0"/>
    <x v="1"/>
    <x v="0"/>
  </r>
  <r>
    <x v="348"/>
    <x v="28"/>
    <x v="0"/>
    <x v="348"/>
    <x v="186"/>
    <x v="1"/>
    <x v="0"/>
    <x v="0"/>
    <x v="348"/>
    <x v="1"/>
    <x v="307"/>
    <x v="2"/>
    <x v="209"/>
    <x v="162"/>
    <x v="0"/>
    <x v="1"/>
    <x v="0"/>
  </r>
  <r>
    <x v="349"/>
    <x v="28"/>
    <x v="0"/>
    <x v="349"/>
    <x v="3"/>
    <x v="1"/>
    <x v="0"/>
    <x v="0"/>
    <x v="349"/>
    <x v="4"/>
    <x v="308"/>
    <x v="2"/>
    <x v="31"/>
    <x v="162"/>
    <x v="0"/>
    <x v="1"/>
    <x v="0"/>
  </r>
  <r>
    <x v="350"/>
    <x v="28"/>
    <x v="3"/>
    <x v="350"/>
    <x v="3"/>
    <x v="1"/>
    <x v="0"/>
    <x v="0"/>
    <x v="350"/>
    <x v="4"/>
    <x v="309"/>
    <x v="2"/>
    <x v="210"/>
    <x v="162"/>
    <x v="0"/>
    <x v="1"/>
    <x v="0"/>
  </r>
  <r>
    <x v="351"/>
    <x v="28"/>
    <x v="2"/>
    <x v="351"/>
    <x v="187"/>
    <x v="1"/>
    <x v="0"/>
    <x v="0"/>
    <x v="351"/>
    <x v="0"/>
    <x v="310"/>
    <x v="2"/>
    <x v="211"/>
    <x v="162"/>
    <x v="0"/>
    <x v="1"/>
    <x v="0"/>
  </r>
  <r>
    <x v="352"/>
    <x v="28"/>
    <x v="3"/>
    <x v="352"/>
    <x v="188"/>
    <x v="1"/>
    <x v="0"/>
    <x v="0"/>
    <x v="352"/>
    <x v="4"/>
    <x v="311"/>
    <x v="2"/>
    <x v="212"/>
    <x v="162"/>
    <x v="0"/>
    <x v="1"/>
    <x v="0"/>
  </r>
  <r>
    <x v="353"/>
    <x v="28"/>
    <x v="4"/>
    <x v="353"/>
    <x v="189"/>
    <x v="1"/>
    <x v="0"/>
    <x v="0"/>
    <x v="353"/>
    <x v="2"/>
    <x v="312"/>
    <x v="2"/>
    <x v="213"/>
    <x v="162"/>
    <x v="0"/>
    <x v="1"/>
    <x v="0"/>
  </r>
  <r>
    <x v="354"/>
    <x v="28"/>
    <x v="3"/>
    <x v="354"/>
    <x v="190"/>
    <x v="0"/>
    <x v="0"/>
    <x v="0"/>
    <x v="354"/>
    <x v="1"/>
    <x v="313"/>
    <x v="89"/>
    <x v="214"/>
    <x v="162"/>
    <x v="0"/>
    <x v="1"/>
    <x v="0"/>
  </r>
  <r>
    <x v="355"/>
    <x v="29"/>
    <x v="3"/>
    <x v="355"/>
    <x v="191"/>
    <x v="1"/>
    <x v="0"/>
    <x v="0"/>
    <x v="355"/>
    <x v="2"/>
    <x v="314"/>
    <x v="2"/>
    <x v="215"/>
    <x v="162"/>
    <x v="0"/>
    <x v="1"/>
    <x v="0"/>
  </r>
  <r>
    <x v="356"/>
    <x v="29"/>
    <x v="8"/>
    <x v="356"/>
    <x v="3"/>
    <x v="1"/>
    <x v="0"/>
    <x v="0"/>
    <x v="356"/>
    <x v="2"/>
    <x v="315"/>
    <x v="2"/>
    <x v="42"/>
    <x v="162"/>
    <x v="0"/>
    <x v="1"/>
    <x v="0"/>
  </r>
  <r>
    <x v="357"/>
    <x v="29"/>
    <x v="8"/>
    <x v="357"/>
    <x v="192"/>
    <x v="1"/>
    <x v="0"/>
    <x v="0"/>
    <x v="357"/>
    <x v="0"/>
    <x v="316"/>
    <x v="2"/>
    <x v="42"/>
    <x v="162"/>
    <x v="0"/>
    <x v="1"/>
    <x v="0"/>
  </r>
  <r>
    <x v="358"/>
    <x v="29"/>
    <x v="3"/>
    <x v="358"/>
    <x v="193"/>
    <x v="1"/>
    <x v="0"/>
    <x v="0"/>
    <x v="358"/>
    <x v="2"/>
    <x v="317"/>
    <x v="2"/>
    <x v="216"/>
    <x v="162"/>
    <x v="0"/>
    <x v="1"/>
    <x v="0"/>
  </r>
  <r>
    <x v="359"/>
    <x v="29"/>
    <x v="3"/>
    <x v="359"/>
    <x v="194"/>
    <x v="1"/>
    <x v="0"/>
    <x v="0"/>
    <x v="359"/>
    <x v="4"/>
    <x v="318"/>
    <x v="2"/>
    <x v="216"/>
    <x v="162"/>
    <x v="0"/>
    <x v="1"/>
    <x v="0"/>
  </r>
  <r>
    <x v="360"/>
    <x v="29"/>
    <x v="3"/>
    <x v="360"/>
    <x v="195"/>
    <x v="1"/>
    <x v="0"/>
    <x v="0"/>
    <x v="360"/>
    <x v="4"/>
    <x v="319"/>
    <x v="2"/>
    <x v="217"/>
    <x v="162"/>
    <x v="0"/>
    <x v="1"/>
    <x v="0"/>
  </r>
  <r>
    <x v="361"/>
    <x v="29"/>
    <x v="0"/>
    <x v="361"/>
    <x v="3"/>
    <x v="1"/>
    <x v="0"/>
    <x v="0"/>
    <x v="361"/>
    <x v="3"/>
    <x v="320"/>
    <x v="2"/>
    <x v="218"/>
    <x v="162"/>
    <x v="0"/>
    <x v="1"/>
    <x v="0"/>
  </r>
  <r>
    <x v="362"/>
    <x v="29"/>
    <x v="2"/>
    <x v="362"/>
    <x v="3"/>
    <x v="2"/>
    <x v="0"/>
    <x v="0"/>
    <x v="362"/>
    <x v="8"/>
    <x v="321"/>
    <x v="90"/>
    <x v="219"/>
    <x v="162"/>
    <x v="0"/>
    <x v="1"/>
    <x v="0"/>
  </r>
  <r>
    <x v="363"/>
    <x v="29"/>
    <x v="3"/>
    <x v="363"/>
    <x v="196"/>
    <x v="1"/>
    <x v="0"/>
    <x v="0"/>
    <x v="363"/>
    <x v="0"/>
    <x v="322"/>
    <x v="2"/>
    <x v="219"/>
    <x v="162"/>
    <x v="0"/>
    <x v="1"/>
    <x v="0"/>
  </r>
  <r>
    <x v="364"/>
    <x v="29"/>
    <x v="3"/>
    <x v="364"/>
    <x v="197"/>
    <x v="1"/>
    <x v="0"/>
    <x v="0"/>
    <x v="364"/>
    <x v="1"/>
    <x v="323"/>
    <x v="2"/>
    <x v="219"/>
    <x v="162"/>
    <x v="0"/>
    <x v="1"/>
    <x v="0"/>
  </r>
  <r>
    <x v="365"/>
    <x v="29"/>
    <x v="3"/>
    <x v="365"/>
    <x v="198"/>
    <x v="1"/>
    <x v="0"/>
    <x v="0"/>
    <x v="365"/>
    <x v="2"/>
    <x v="324"/>
    <x v="2"/>
    <x v="219"/>
    <x v="162"/>
    <x v="0"/>
    <x v="1"/>
    <x v="0"/>
  </r>
  <r>
    <x v="366"/>
    <x v="29"/>
    <x v="3"/>
    <x v="366"/>
    <x v="3"/>
    <x v="2"/>
    <x v="0"/>
    <x v="0"/>
    <x v="366"/>
    <x v="3"/>
    <x v="325"/>
    <x v="91"/>
    <x v="219"/>
    <x v="162"/>
    <x v="0"/>
    <x v="1"/>
    <x v="0"/>
  </r>
  <r>
    <x v="367"/>
    <x v="29"/>
    <x v="3"/>
    <x v="367"/>
    <x v="3"/>
    <x v="2"/>
    <x v="0"/>
    <x v="0"/>
    <x v="367"/>
    <x v="3"/>
    <x v="326"/>
    <x v="92"/>
    <x v="220"/>
    <x v="162"/>
    <x v="0"/>
    <x v="1"/>
    <x v="0"/>
  </r>
  <r>
    <x v="368"/>
    <x v="29"/>
    <x v="4"/>
    <x v="368"/>
    <x v="3"/>
    <x v="1"/>
    <x v="0"/>
    <x v="0"/>
    <x v="368"/>
    <x v="6"/>
    <x v="327"/>
    <x v="2"/>
    <x v="221"/>
    <x v="162"/>
    <x v="0"/>
    <x v="1"/>
    <x v="0"/>
  </r>
  <r>
    <x v="369"/>
    <x v="29"/>
    <x v="0"/>
    <x v="369"/>
    <x v="199"/>
    <x v="1"/>
    <x v="0"/>
    <x v="0"/>
    <x v="369"/>
    <x v="3"/>
    <x v="328"/>
    <x v="2"/>
    <x v="18"/>
    <x v="162"/>
    <x v="0"/>
    <x v="1"/>
    <x v="0"/>
  </r>
  <r>
    <x v="370"/>
    <x v="29"/>
    <x v="0"/>
    <x v="370"/>
    <x v="3"/>
    <x v="1"/>
    <x v="0"/>
    <x v="0"/>
    <x v="370"/>
    <x v="4"/>
    <x v="329"/>
    <x v="2"/>
    <x v="222"/>
    <x v="162"/>
    <x v="0"/>
    <x v="1"/>
    <x v="0"/>
  </r>
  <r>
    <x v="371"/>
    <x v="29"/>
    <x v="0"/>
    <x v="371"/>
    <x v="3"/>
    <x v="1"/>
    <x v="0"/>
    <x v="0"/>
    <x v="371"/>
    <x v="4"/>
    <x v="330"/>
    <x v="2"/>
    <x v="222"/>
    <x v="162"/>
    <x v="0"/>
    <x v="1"/>
    <x v="0"/>
  </r>
  <r>
    <x v="372"/>
    <x v="29"/>
    <x v="0"/>
    <x v="372"/>
    <x v="3"/>
    <x v="3"/>
    <x v="0"/>
    <x v="0"/>
    <x v="372"/>
    <x v="2"/>
    <x v="72"/>
    <x v="2"/>
    <x v="222"/>
    <x v="162"/>
    <x v="0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4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B2:E13" firstHeaderRow="1" firstDataRow="2" firstDataCol="1"/>
  <pivotFields count="17">
    <pivotField compact="0" showAll="0">
      <items count="37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t="default"/>
      </items>
    </pivotField>
    <pivotField compact="0" numFmtId="14" showAl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t="default"/>
      </items>
    </pivotField>
    <pivotField axis="axisRow" compact="0" showAll="0">
      <items count="10">
        <item x="8"/>
        <item x="7"/>
        <item x="4"/>
        <item x="5"/>
        <item x="0"/>
        <item x="3"/>
        <item x="6"/>
        <item x="2"/>
        <item x="1"/>
        <item t="default"/>
      </items>
    </pivotField>
    <pivotField compact="0" showAll="0">
      <items count="374">
        <item x="2"/>
        <item x="12"/>
        <item x="80"/>
        <item x="93"/>
        <item x="94"/>
        <item x="230"/>
        <item x="95"/>
        <item x="113"/>
        <item x="144"/>
        <item x="299"/>
        <item x="300"/>
        <item x="1"/>
        <item x="81"/>
        <item x="100"/>
        <item x="252"/>
        <item x="290"/>
        <item x="291"/>
        <item x="302"/>
        <item x="356"/>
        <item x="357"/>
        <item x="313"/>
        <item x="204"/>
        <item x="86"/>
        <item x="135"/>
        <item x="286"/>
        <item x="269"/>
        <item x="158"/>
        <item x="213"/>
        <item x="275"/>
        <item x="325"/>
        <item x="335"/>
        <item x="341"/>
        <item x="372"/>
        <item x="163"/>
        <item x="0"/>
        <item x="6"/>
        <item x="169"/>
        <item x="170"/>
        <item x="172"/>
        <item x="174"/>
        <item x="18"/>
        <item x="19"/>
        <item x="22"/>
        <item x="25"/>
        <item x="179"/>
        <item x="29"/>
        <item x="34"/>
        <item x="39"/>
        <item x="185"/>
        <item x="186"/>
        <item x="45"/>
        <item x="187"/>
        <item x="48"/>
        <item x="49"/>
        <item x="188"/>
        <item x="50"/>
        <item x="51"/>
        <item x="53"/>
        <item x="56"/>
        <item x="57"/>
        <item x="58"/>
        <item x="192"/>
        <item x="63"/>
        <item x="199"/>
        <item x="200"/>
        <item x="75"/>
        <item x="206"/>
        <item x="76"/>
        <item x="77"/>
        <item x="78"/>
        <item x="82"/>
        <item x="87"/>
        <item x="88"/>
        <item x="225"/>
        <item x="226"/>
        <item x="227"/>
        <item x="229"/>
        <item x="96"/>
        <item x="232"/>
        <item x="237"/>
        <item x="246"/>
        <item x="247"/>
        <item x="106"/>
        <item x="254"/>
        <item x="255"/>
        <item x="117"/>
        <item x="259"/>
        <item x="121"/>
        <item x="265"/>
        <item x="272"/>
        <item x="127"/>
        <item x="128"/>
        <item x="130"/>
        <item x="133"/>
        <item x="136"/>
        <item x="137"/>
        <item x="138"/>
        <item x="282"/>
        <item x="285"/>
        <item x="141"/>
        <item x="143"/>
        <item x="292"/>
        <item x="298"/>
        <item x="153"/>
        <item x="154"/>
        <item x="155"/>
        <item x="314"/>
        <item x="315"/>
        <item x="157"/>
        <item x="318"/>
        <item x="321"/>
        <item x="160"/>
        <item x="327"/>
        <item x="328"/>
        <item x="334"/>
        <item x="346"/>
        <item x="348"/>
        <item x="349"/>
        <item x="361"/>
        <item x="369"/>
        <item x="370"/>
        <item x="371"/>
        <item x="162"/>
        <item x="164"/>
        <item x="21"/>
        <item x="42"/>
        <item x="189"/>
        <item x="231"/>
        <item x="236"/>
        <item x="240"/>
        <item x="261"/>
        <item x="303"/>
        <item x="317"/>
        <item x="330"/>
        <item x="7"/>
        <item x="8"/>
        <item x="9"/>
        <item x="178"/>
        <item x="28"/>
        <item x="33"/>
        <item x="52"/>
        <item x="196"/>
        <item x="67"/>
        <item x="69"/>
        <item x="70"/>
        <item x="207"/>
        <item x="89"/>
        <item x="222"/>
        <item x="249"/>
        <item x="256"/>
        <item x="273"/>
        <item x="129"/>
        <item x="284"/>
        <item x="142"/>
        <item x="293"/>
        <item x="156"/>
        <item x="326"/>
        <item x="337"/>
        <item x="208"/>
        <item x="209"/>
        <item x="41"/>
        <item x="211"/>
        <item x="107"/>
        <item x="301"/>
        <item x="173"/>
        <item x="219"/>
        <item x="205"/>
        <item x="338"/>
        <item x="180"/>
        <item x="4"/>
        <item x="11"/>
        <item x="30"/>
        <item x="38"/>
        <item x="68"/>
        <item x="71"/>
        <item x="72"/>
        <item x="217"/>
        <item x="84"/>
        <item x="239"/>
        <item x="102"/>
        <item x="110"/>
        <item x="111"/>
        <item x="112"/>
        <item x="116"/>
        <item x="119"/>
        <item x="120"/>
        <item x="263"/>
        <item x="267"/>
        <item x="270"/>
        <item x="271"/>
        <item x="132"/>
        <item x="147"/>
        <item x="294"/>
        <item x="304"/>
        <item x="322"/>
        <item x="339"/>
        <item x="351"/>
        <item x="168"/>
        <item x="279"/>
        <item x="280"/>
        <item x="3"/>
        <item x="362"/>
        <item x="194"/>
        <item x="73"/>
        <item x="242"/>
        <item x="250"/>
        <item x="278"/>
        <item x="145"/>
        <item x="13"/>
        <item x="23"/>
        <item x="31"/>
        <item x="46"/>
        <item x="47"/>
        <item x="64"/>
        <item x="79"/>
        <item x="214"/>
        <item x="83"/>
        <item x="220"/>
        <item x="92"/>
        <item x="248"/>
        <item x="105"/>
        <item x="108"/>
        <item x="253"/>
        <item x="123"/>
        <item x="268"/>
        <item x="124"/>
        <item x="125"/>
        <item x="276"/>
        <item x="277"/>
        <item x="131"/>
        <item x="134"/>
        <item x="146"/>
        <item x="148"/>
        <item x="149"/>
        <item x="150"/>
        <item x="295"/>
        <item x="309"/>
        <item x="161"/>
        <item x="333"/>
        <item x="340"/>
        <item x="353"/>
        <item x="368"/>
        <item x="171"/>
        <item x="17"/>
        <item x="175"/>
        <item x="177"/>
        <item x="24"/>
        <item x="184"/>
        <item x="193"/>
        <item x="202"/>
        <item x="115"/>
        <item x="260"/>
        <item x="287"/>
        <item x="296"/>
        <item x="310"/>
        <item x="316"/>
        <item x="203"/>
        <item x="215"/>
        <item x="109"/>
        <item x="114"/>
        <item x="182"/>
        <item x="20"/>
        <item x="32"/>
        <item x="43"/>
        <item x="212"/>
        <item x="245"/>
        <item x="198"/>
        <item x="218"/>
        <item x="234"/>
        <item x="101"/>
        <item x="165"/>
        <item x="166"/>
        <item x="167"/>
        <item x="10"/>
        <item x="14"/>
        <item x="15"/>
        <item x="16"/>
        <item x="176"/>
        <item x="26"/>
        <item x="27"/>
        <item x="183"/>
        <item x="36"/>
        <item x="37"/>
        <item x="40"/>
        <item x="44"/>
        <item x="190"/>
        <item x="54"/>
        <item x="55"/>
        <item x="191"/>
        <item x="60"/>
        <item x="61"/>
        <item x="195"/>
        <item x="197"/>
        <item x="62"/>
        <item x="65"/>
        <item x="66"/>
        <item x="201"/>
        <item x="85"/>
        <item x="221"/>
        <item x="90"/>
        <item x="224"/>
        <item x="228"/>
        <item x="91"/>
        <item x="97"/>
        <item x="98"/>
        <item x="99"/>
        <item x="233"/>
        <item x="235"/>
        <item x="238"/>
        <item x="103"/>
        <item x="243"/>
        <item x="244"/>
        <item x="104"/>
        <item x="251"/>
        <item x="257"/>
        <item x="118"/>
        <item x="262"/>
        <item x="264"/>
        <item x="266"/>
        <item x="122"/>
        <item x="126"/>
        <item x="274"/>
        <item x="281"/>
        <item x="139"/>
        <item x="283"/>
        <item x="140"/>
        <item x="288"/>
        <item x="289"/>
        <item x="151"/>
        <item x="152"/>
        <item x="297"/>
        <item x="305"/>
        <item x="306"/>
        <item x="307"/>
        <item x="308"/>
        <item x="311"/>
        <item x="312"/>
        <item x="159"/>
        <item x="323"/>
        <item x="324"/>
        <item x="329"/>
        <item x="331"/>
        <item x="336"/>
        <item x="342"/>
        <item x="343"/>
        <item x="347"/>
        <item x="350"/>
        <item x="352"/>
        <item x="355"/>
        <item x="358"/>
        <item x="359"/>
        <item x="360"/>
        <item x="363"/>
        <item x="364"/>
        <item x="365"/>
        <item x="210"/>
        <item x="5"/>
        <item x="59"/>
        <item x="74"/>
        <item x="216"/>
        <item x="223"/>
        <item x="258"/>
        <item x="344"/>
        <item x="345"/>
        <item x="354"/>
        <item x="181"/>
        <item x="35"/>
        <item x="241"/>
        <item x="332"/>
        <item x="366"/>
        <item x="367"/>
        <item x="319"/>
        <item x="320"/>
        <item t="default"/>
      </items>
    </pivotField>
    <pivotField compact="0" showAll="0">
      <items count="201">
        <item x="175"/>
        <item x="113"/>
        <item x="162"/>
        <item x="185"/>
        <item x="42"/>
        <item x="32"/>
        <item x="103"/>
        <item x="155"/>
        <item x="119"/>
        <item x="101"/>
        <item x="86"/>
        <item x="13"/>
        <item x="76"/>
        <item x="71"/>
        <item x="159"/>
        <item x="25"/>
        <item x="142"/>
        <item x="139"/>
        <item x="140"/>
        <item x="78"/>
        <item x="104"/>
        <item x="7"/>
        <item x="64"/>
        <item x="87"/>
        <item x="163"/>
        <item x="44"/>
        <item x="125"/>
        <item x="134"/>
        <item x="50"/>
        <item x="20"/>
        <item x="48"/>
        <item x="61"/>
        <item x="173"/>
        <item x="158"/>
        <item x="17"/>
        <item x="66"/>
        <item x="56"/>
        <item x="75"/>
        <item x="198"/>
        <item x="83"/>
        <item x="95"/>
        <item x="151"/>
        <item x="34"/>
        <item x="57"/>
        <item x="9"/>
        <item x="70"/>
        <item x="161"/>
        <item x="124"/>
        <item x="167"/>
        <item x="22"/>
        <item x="60"/>
        <item x="68"/>
        <item x="26"/>
        <item x="111"/>
        <item x="177"/>
        <item x="89"/>
        <item x="145"/>
        <item x="94"/>
        <item x="141"/>
        <item x="165"/>
        <item x="16"/>
        <item x="77"/>
        <item x="49"/>
        <item x="80"/>
        <item x="164"/>
        <item x="152"/>
        <item x="79"/>
        <item x="43"/>
        <item x="178"/>
        <item x="19"/>
        <item x="154"/>
        <item x="82"/>
        <item x="10"/>
        <item x="194"/>
        <item x="63"/>
        <item x="88"/>
        <item x="29"/>
        <item x="2"/>
        <item x="59"/>
        <item x="65"/>
        <item x="97"/>
        <item x="184"/>
        <item x="193"/>
        <item x="62"/>
        <item x="24"/>
        <item x="74"/>
        <item x="39"/>
        <item x="116"/>
        <item x="23"/>
        <item x="30"/>
        <item x="109"/>
        <item x="98"/>
        <item x="157"/>
        <item x="14"/>
        <item x="120"/>
        <item x="58"/>
        <item x="196"/>
        <item x="131"/>
        <item x="6"/>
        <item x="132"/>
        <item x="69"/>
        <item x="51"/>
        <item x="52"/>
        <item x="191"/>
        <item x="84"/>
        <item x="143"/>
        <item x="146"/>
        <item x="187"/>
        <item x="150"/>
        <item x="133"/>
        <item x="55"/>
        <item x="85"/>
        <item x="118"/>
        <item x="53"/>
        <item x="168"/>
        <item x="38"/>
        <item x="40"/>
        <item x="45"/>
        <item x="91"/>
        <item x="92"/>
        <item x="31"/>
        <item x="115"/>
        <item x="27"/>
        <item x="192"/>
        <item x="186"/>
        <item x="21"/>
        <item x="4"/>
        <item x="174"/>
        <item x="181"/>
        <item x="8"/>
        <item x="180"/>
        <item x="188"/>
        <item x="54"/>
        <item x="127"/>
        <item x="189"/>
        <item x="199"/>
        <item x="73"/>
        <item x="160"/>
        <item x="107"/>
        <item x="172"/>
        <item x="90"/>
        <item x="136"/>
        <item x="81"/>
        <item x="12"/>
        <item x="197"/>
        <item x="195"/>
        <item x="93"/>
        <item x="36"/>
        <item x="3"/>
        <item x="105"/>
        <item x="46"/>
        <item x="170"/>
        <item x="128"/>
        <item x="153"/>
        <item x="108"/>
        <item x="123"/>
        <item x="110"/>
        <item x="171"/>
        <item x="137"/>
        <item x="166"/>
        <item x="183"/>
        <item x="130"/>
        <item x="114"/>
        <item x="121"/>
        <item x="117"/>
        <item x="135"/>
        <item x="149"/>
        <item x="148"/>
        <item x="112"/>
        <item x="100"/>
        <item x="106"/>
        <item x="138"/>
        <item x="169"/>
        <item x="96"/>
        <item x="15"/>
        <item x="190"/>
        <item x="5"/>
        <item x="11"/>
        <item x="1"/>
        <item x="18"/>
        <item x="182"/>
        <item x="33"/>
        <item x="28"/>
        <item x="126"/>
        <item x="41"/>
        <item x="129"/>
        <item x="37"/>
        <item x="99"/>
        <item x="156"/>
        <item x="179"/>
        <item x="102"/>
        <item x="144"/>
        <item x="122"/>
        <item x="0"/>
        <item x="72"/>
        <item x="35"/>
        <item x="47"/>
        <item x="176"/>
        <item x="67"/>
        <item x="147"/>
        <item t="default"/>
      </items>
    </pivotField>
    <pivotField compact="0" showAll="0">
      <items count="6">
        <item x="1"/>
        <item x="0"/>
        <item x="2"/>
        <item x="4"/>
        <item x="3"/>
        <item t="default"/>
      </items>
    </pivotField>
    <pivotField dataField="1"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374">
        <item x="340"/>
        <item x="356"/>
        <item x="230"/>
        <item x="95"/>
        <item x="290"/>
        <item x="180"/>
        <item x="38"/>
        <item x="12"/>
        <item x="239"/>
        <item x="41"/>
        <item x="81"/>
        <item x="144"/>
        <item x="68"/>
        <item x="217"/>
        <item x="32"/>
        <item x="339"/>
        <item x="171"/>
        <item x="112"/>
        <item x="213"/>
        <item x="248"/>
        <item x="35"/>
        <item x="94"/>
        <item x="93"/>
        <item x="191"/>
        <item x="228"/>
        <item x="147"/>
        <item x="104"/>
        <item x="309"/>
        <item x="139"/>
        <item x="241"/>
        <item x="289"/>
        <item x="288"/>
        <item x="184"/>
        <item x="238"/>
        <item x="3"/>
        <item x="190"/>
        <item x="119"/>
        <item x="333"/>
        <item x="36"/>
        <item x="27"/>
        <item x="54"/>
        <item x="26"/>
        <item x="166"/>
        <item x="262"/>
        <item x="201"/>
        <item x="212"/>
        <item x="244"/>
        <item x="181"/>
        <item x="52"/>
        <item x="210"/>
        <item x="234"/>
        <item x="14"/>
        <item x="245"/>
        <item x="198"/>
        <item x="100"/>
        <item x="218"/>
        <item x="320"/>
        <item x="366"/>
        <item x="165"/>
        <item x="221"/>
        <item x="224"/>
        <item x="367"/>
        <item x="307"/>
        <item x="61"/>
        <item x="90"/>
        <item x="270"/>
        <item x="362"/>
        <item x="51"/>
        <item x="235"/>
        <item x="101"/>
        <item x="257"/>
        <item x="297"/>
        <item x="302"/>
        <item x="332"/>
        <item x="336"/>
        <item x="46"/>
        <item x="47"/>
        <item x="193"/>
        <item x="205"/>
        <item x="174"/>
        <item x="28"/>
        <item x="179"/>
        <item x="331"/>
        <item x="29"/>
        <item x="196"/>
        <item x="177"/>
        <item x="7"/>
        <item x="49"/>
        <item x="39"/>
        <item x="188"/>
        <item x="126"/>
        <item x="185"/>
        <item x="252"/>
        <item x="42"/>
        <item x="275"/>
        <item x="194"/>
        <item x="283"/>
        <item x="153"/>
        <item x="70"/>
        <item x="11"/>
        <item x="8"/>
        <item x="214"/>
        <item x="345"/>
        <item x="173"/>
        <item x="209"/>
        <item x="57"/>
        <item x="220"/>
        <item x="71"/>
        <item x="76"/>
        <item x="77"/>
        <item x="215"/>
        <item x="266"/>
        <item x="172"/>
        <item x="163"/>
        <item x="186"/>
        <item x="187"/>
        <item x="24"/>
        <item x="69"/>
        <item x="200"/>
        <item x="56"/>
        <item x="192"/>
        <item x="58"/>
        <item x="208"/>
        <item x="225"/>
        <item x="227"/>
        <item x="242"/>
        <item x="9"/>
        <item x="122"/>
        <item x="249"/>
        <item x="253"/>
        <item x="314"/>
        <item x="125"/>
        <item x="207"/>
        <item x="92"/>
        <item x="199"/>
        <item x="315"/>
        <item x="178"/>
        <item x="33"/>
        <item x="137"/>
        <item x="136"/>
        <item x="203"/>
        <item x="73"/>
        <item x="182"/>
        <item x="206"/>
        <item x="229"/>
        <item x="237"/>
        <item x="145"/>
        <item x="114"/>
        <item x="21"/>
        <item x="67"/>
        <item x="82"/>
        <item x="96"/>
        <item x="232"/>
        <item x="121"/>
        <item x="123"/>
        <item x="268"/>
        <item x="350"/>
        <item x="250"/>
        <item x="265"/>
        <item x="338"/>
        <item x="89"/>
        <item x="222"/>
        <item x="342"/>
        <item x="343"/>
        <item x="109"/>
        <item x="295"/>
        <item x="88"/>
        <item x="278"/>
        <item x="277"/>
        <item x="131"/>
        <item x="349"/>
        <item x="246"/>
        <item x="247"/>
        <item x="156"/>
        <item x="141"/>
        <item x="142"/>
        <item x="326"/>
        <item x="318"/>
        <item x="370"/>
        <item x="371"/>
        <item x="372"/>
        <item x="298"/>
        <item x="272"/>
        <item x="273"/>
        <item x="127"/>
        <item x="129"/>
        <item x="128"/>
        <item x="138"/>
        <item x="292"/>
        <item x="282"/>
        <item x="293"/>
        <item x="285"/>
        <item x="133"/>
        <item x="284"/>
        <item x="155"/>
        <item x="334"/>
        <item x="335"/>
        <item x="325"/>
        <item x="337"/>
        <item x="341"/>
        <item x="160"/>
        <item x="361"/>
        <item x="368"/>
        <item x="319"/>
        <item x="110"/>
        <item x="254"/>
        <item x="256"/>
        <item x="124"/>
        <item x="204"/>
        <item x="267"/>
        <item x="357"/>
        <item x="30"/>
        <item x="102"/>
        <item x="13"/>
        <item x="291"/>
        <item x="168"/>
        <item x="80"/>
        <item x="10"/>
        <item x="31"/>
        <item x="79"/>
        <item x="279"/>
        <item x="84"/>
        <item x="86"/>
        <item x="44"/>
        <item x="310"/>
        <item x="5"/>
        <item x="294"/>
        <item x="59"/>
        <item x="37"/>
        <item x="118"/>
        <item x="4"/>
        <item x="280"/>
        <item x="158"/>
        <item x="176"/>
        <item x="162"/>
        <item x="1"/>
        <item x="2"/>
        <item x="167"/>
        <item x="20"/>
        <item x="260"/>
        <item x="16"/>
        <item x="15"/>
        <item x="299"/>
        <item x="300"/>
        <item x="74"/>
        <item x="140"/>
        <item x="159"/>
        <item x="322"/>
        <item x="219"/>
        <item x="120"/>
        <item x="103"/>
        <item x="65"/>
        <item x="66"/>
        <item x="258"/>
        <item x="183"/>
        <item x="243"/>
        <item x="281"/>
        <item x="135"/>
        <item x="352"/>
        <item x="55"/>
        <item x="85"/>
        <item x="6"/>
        <item x="64"/>
        <item x="116"/>
        <item x="354"/>
        <item x="40"/>
        <item x="365"/>
        <item x="264"/>
        <item x="60"/>
        <item x="197"/>
        <item x="91"/>
        <item x="306"/>
        <item x="308"/>
        <item x="43"/>
        <item x="216"/>
        <item x="251"/>
        <item x="223"/>
        <item x="355"/>
        <item x="170"/>
        <item x="269"/>
        <item x="329"/>
        <item x="195"/>
        <item x="62"/>
        <item x="53"/>
        <item x="97"/>
        <item x="271"/>
        <item x="301"/>
        <item x="169"/>
        <item x="48"/>
        <item x="358"/>
        <item x="274"/>
        <item x="189"/>
        <item x="63"/>
        <item x="130"/>
        <item x="305"/>
        <item x="72"/>
        <item x="359"/>
        <item x="360"/>
        <item x="323"/>
        <item x="324"/>
        <item x="363"/>
        <item x="99"/>
        <item x="50"/>
        <item x="152"/>
        <item x="83"/>
        <item x="98"/>
        <item x="233"/>
        <item x="132"/>
        <item x="0"/>
        <item x="164"/>
        <item x="45"/>
        <item x="23"/>
        <item x="17"/>
        <item x="175"/>
        <item x="19"/>
        <item x="286"/>
        <item x="226"/>
        <item x="151"/>
        <item x="344"/>
        <item x="304"/>
        <item x="364"/>
        <item x="202"/>
        <item x="347"/>
        <item x="240"/>
        <item x="78"/>
        <item x="18"/>
        <item x="211"/>
        <item x="34"/>
        <item x="351"/>
        <item x="313"/>
        <item x="75"/>
        <item x="106"/>
        <item x="105"/>
        <item x="146"/>
        <item x="311"/>
        <item x="115"/>
        <item x="22"/>
        <item x="117"/>
        <item x="25"/>
        <item x="87"/>
        <item x="107"/>
        <item x="157"/>
        <item x="312"/>
        <item x="231"/>
        <item x="317"/>
        <item x="236"/>
        <item x="161"/>
        <item x="303"/>
        <item x="296"/>
        <item x="108"/>
        <item x="154"/>
        <item x="113"/>
        <item x="263"/>
        <item x="259"/>
        <item x="276"/>
        <item x="134"/>
        <item x="328"/>
        <item x="330"/>
        <item x="261"/>
        <item x="327"/>
        <item x="149"/>
        <item x="148"/>
        <item x="369"/>
        <item x="150"/>
        <item x="353"/>
        <item x="143"/>
        <item x="321"/>
        <item x="348"/>
        <item x="346"/>
        <item x="287"/>
        <item x="316"/>
        <item x="111"/>
        <item x="255"/>
        <item t="default"/>
      </items>
    </pivotField>
    <pivotField compact="0" showAll="0">
      <items count="25">
        <item x="4"/>
        <item x="22"/>
        <item x="18"/>
        <item x="19"/>
        <item x="9"/>
        <item x="2"/>
        <item x="10"/>
        <item x="16"/>
        <item x="8"/>
        <item x="7"/>
        <item x="0"/>
        <item x="3"/>
        <item x="6"/>
        <item x="12"/>
        <item x="15"/>
        <item x="21"/>
        <item x="14"/>
        <item x="20"/>
        <item x="11"/>
        <item x="13"/>
        <item x="1"/>
        <item x="5"/>
        <item x="17"/>
        <item x="23"/>
        <item t="default"/>
      </items>
    </pivotField>
    <pivotField compact="0" showAll="0">
      <items count="332">
        <item x="184"/>
        <item x="80"/>
        <item x="261"/>
        <item x="297"/>
        <item x="277"/>
        <item x="124"/>
        <item x="280"/>
        <item x="169"/>
        <item x="103"/>
        <item x="239"/>
        <item x="97"/>
        <item x="134"/>
        <item x="238"/>
        <item x="79"/>
        <item x="287"/>
        <item x="210"/>
        <item x="273"/>
        <item x="278"/>
        <item x="153"/>
        <item x="305"/>
        <item x="32"/>
        <item x="230"/>
        <item x="85"/>
        <item x="145"/>
        <item x="49"/>
        <item x="48"/>
        <item x="308"/>
        <item x="91"/>
        <item x="64"/>
        <item x="160"/>
        <item x="75"/>
        <item x="270"/>
        <item x="31"/>
        <item x="54"/>
        <item x="16"/>
        <item x="202"/>
        <item x="142"/>
        <item x="204"/>
        <item x="324"/>
        <item x="271"/>
        <item x="100"/>
        <item x="15"/>
        <item x="157"/>
        <item x="330"/>
        <item x="258"/>
        <item x="185"/>
        <item x="312"/>
        <item x="255"/>
        <item x="4"/>
        <item x="237"/>
        <item x="259"/>
        <item x="190"/>
        <item x="104"/>
        <item x="144"/>
        <item x="254"/>
        <item x="67"/>
        <item x="29"/>
        <item x="37"/>
        <item x="232"/>
        <item x="135"/>
        <item x="251"/>
        <item x="26"/>
        <item x="179"/>
        <item x="88"/>
        <item x="20"/>
        <item x="34"/>
        <item x="327"/>
        <item x="196"/>
        <item x="212"/>
        <item x="303"/>
        <item x="248"/>
        <item x="76"/>
        <item x="233"/>
        <item x="220"/>
        <item x="55"/>
        <item x="46"/>
        <item x="241"/>
        <item x="208"/>
        <item x="39"/>
        <item x="130"/>
        <item x="217"/>
        <item x="224"/>
        <item x="236"/>
        <item x="311"/>
        <item x="307"/>
        <item x="10"/>
        <item x="314"/>
        <item x="264"/>
        <item x="214"/>
        <item x="109"/>
        <item x="84"/>
        <item x="140"/>
        <item x="252"/>
        <item x="19"/>
        <item x="50"/>
        <item x="13"/>
        <item x="274"/>
        <item x="266"/>
        <item x="102"/>
        <item x="129"/>
        <item x="306"/>
        <item x="108"/>
        <item x="161"/>
        <item x="163"/>
        <item x="300"/>
        <item x="292"/>
        <item x="77"/>
        <item x="6"/>
        <item x="286"/>
        <item x="200"/>
        <item x="139"/>
        <item x="65"/>
        <item x="93"/>
        <item x="96"/>
        <item x="143"/>
        <item x="317"/>
        <item x="106"/>
        <item x="323"/>
        <item x="44"/>
        <item x="247"/>
        <item x="215"/>
        <item x="25"/>
        <item x="107"/>
        <item x="186"/>
        <item x="126"/>
        <item x="78"/>
        <item x="23"/>
        <item x="250"/>
        <item x="187"/>
        <item x="197"/>
        <item x="243"/>
        <item x="122"/>
        <item x="211"/>
        <item x="112"/>
        <item x="22"/>
        <item x="183"/>
        <item x="318"/>
        <item x="99"/>
        <item x="141"/>
        <item x="90"/>
        <item x="71"/>
        <item x="302"/>
        <item x="291"/>
        <item x="117"/>
        <item x="175"/>
        <item x="41"/>
        <item x="2"/>
        <item x="45"/>
        <item x="166"/>
        <item x="63"/>
        <item x="18"/>
        <item x="137"/>
        <item x="43"/>
        <item x="301"/>
        <item x="293"/>
        <item x="136"/>
        <item x="246"/>
        <item x="148"/>
        <item x="118"/>
        <item x="265"/>
        <item x="81"/>
        <item x="11"/>
        <item x="316"/>
        <item x="74"/>
        <item x="221"/>
        <item x="61"/>
        <item x="115"/>
        <item x="14"/>
        <item x="98"/>
        <item x="181"/>
        <item x="281"/>
        <item x="128"/>
        <item x="222"/>
        <item x="223"/>
        <item x="82"/>
        <item x="120"/>
        <item x="240"/>
        <item x="30"/>
        <item x="272"/>
        <item x="121"/>
        <item x="165"/>
        <item x="268"/>
        <item x="47"/>
        <item x="92"/>
        <item x="205"/>
        <item x="154"/>
        <item x="132"/>
        <item x="288"/>
        <item x="174"/>
        <item x="116"/>
        <item x="267"/>
        <item x="138"/>
        <item x="119"/>
        <item x="244"/>
        <item x="89"/>
        <item x="218"/>
        <item x="62"/>
        <item x="226"/>
        <item x="329"/>
        <item x="113"/>
        <item x="177"/>
        <item x="245"/>
        <item x="284"/>
        <item x="172"/>
        <item x="168"/>
        <item x="131"/>
        <item x="123"/>
        <item x="198"/>
        <item x="228"/>
        <item x="95"/>
        <item x="101"/>
        <item x="40"/>
        <item x="155"/>
        <item x="322"/>
        <item x="310"/>
        <item x="319"/>
        <item x="27"/>
        <item x="328"/>
        <item x="83"/>
        <item x="151"/>
        <item x="57"/>
        <item x="216"/>
        <item x="36"/>
        <item x="114"/>
        <item x="60"/>
        <item x="256"/>
        <item x="225"/>
        <item x="219"/>
        <item x="326"/>
        <item x="304"/>
        <item x="188"/>
        <item x="167"/>
        <item x="24"/>
        <item x="170"/>
        <item x="182"/>
        <item x="227"/>
        <item x="257"/>
        <item x="58"/>
        <item x="290"/>
        <item x="146"/>
        <item x="125"/>
        <item x="298"/>
        <item x="110"/>
        <item x="325"/>
        <item x="150"/>
        <item x="35"/>
        <item x="191"/>
        <item x="7"/>
        <item x="69"/>
        <item x="193"/>
        <item x="9"/>
        <item x="275"/>
        <item x="309"/>
        <item x="229"/>
        <item x="87"/>
        <item x="8"/>
        <item x="249"/>
        <item x="159"/>
        <item x="171"/>
        <item x="253"/>
        <item x="33"/>
        <item x="195"/>
        <item x="213"/>
        <item x="162"/>
        <item x="269"/>
        <item x="282"/>
        <item x="234"/>
        <item x="194"/>
        <item x="178"/>
        <item x="21"/>
        <item x="152"/>
        <item x="283"/>
        <item x="207"/>
        <item x="1"/>
        <item x="295"/>
        <item x="12"/>
        <item x="313"/>
        <item x="276"/>
        <item x="296"/>
        <item x="51"/>
        <item x="70"/>
        <item x="285"/>
        <item x="158"/>
        <item x="147"/>
        <item x="209"/>
        <item x="173"/>
        <item x="231"/>
        <item x="28"/>
        <item x="199"/>
        <item x="52"/>
        <item x="3"/>
        <item x="260"/>
        <item x="68"/>
        <item x="66"/>
        <item x="263"/>
        <item x="315"/>
        <item x="189"/>
        <item x="17"/>
        <item x="294"/>
        <item x="279"/>
        <item x="164"/>
        <item x="59"/>
        <item x="289"/>
        <item x="180"/>
        <item x="127"/>
        <item x="235"/>
        <item x="320"/>
        <item x="94"/>
        <item x="86"/>
        <item x="56"/>
        <item x="38"/>
        <item x="149"/>
        <item x="0"/>
        <item x="42"/>
        <item x="111"/>
        <item x="156"/>
        <item x="203"/>
        <item x="5"/>
        <item x="242"/>
        <item x="262"/>
        <item x="176"/>
        <item x="192"/>
        <item x="321"/>
        <item x="73"/>
        <item x="206"/>
        <item x="201"/>
        <item x="133"/>
        <item x="299"/>
        <item x="72"/>
        <item x="53"/>
        <item x="105"/>
        <item t="default"/>
      </items>
    </pivotField>
    <pivotField compact="0" showAll="0">
      <items count="94">
        <item x="42"/>
        <item x="28"/>
        <item x="51"/>
        <item x="6"/>
        <item x="53"/>
        <item x="27"/>
        <item x="84"/>
        <item x="44"/>
        <item x="55"/>
        <item x="26"/>
        <item x="61"/>
        <item x="23"/>
        <item x="31"/>
        <item x="60"/>
        <item x="62"/>
        <item x="81"/>
        <item x="43"/>
        <item x="39"/>
        <item x="76"/>
        <item x="8"/>
        <item x="87"/>
        <item x="83"/>
        <item x="22"/>
        <item x="9"/>
        <item x="57"/>
        <item x="67"/>
        <item x="17"/>
        <item x="86"/>
        <item x="40"/>
        <item x="92"/>
        <item x="66"/>
        <item x="0"/>
        <item x="71"/>
        <item x="75"/>
        <item x="33"/>
        <item x="90"/>
        <item x="16"/>
        <item x="69"/>
        <item x="82"/>
        <item x="58"/>
        <item x="65"/>
        <item x="24"/>
        <item x="30"/>
        <item x="88"/>
        <item x="77"/>
        <item x="29"/>
        <item x="14"/>
        <item x="36"/>
        <item x="19"/>
        <item x="59"/>
        <item x="45"/>
        <item x="70"/>
        <item x="46"/>
        <item x="78"/>
        <item x="74"/>
        <item x="5"/>
        <item x="47"/>
        <item x="21"/>
        <item x="34"/>
        <item x="85"/>
        <item x="7"/>
        <item x="48"/>
        <item x="13"/>
        <item x="91"/>
        <item x="15"/>
        <item x="37"/>
        <item x="79"/>
        <item x="56"/>
        <item x="4"/>
        <item x="52"/>
        <item x="80"/>
        <item x="35"/>
        <item x="54"/>
        <item x="68"/>
        <item x="25"/>
        <item x="49"/>
        <item x="1"/>
        <item x="89"/>
        <item x="18"/>
        <item x="10"/>
        <item x="38"/>
        <item x="63"/>
        <item x="41"/>
        <item x="72"/>
        <item x="3"/>
        <item x="11"/>
        <item x="20"/>
        <item x="50"/>
        <item x="64"/>
        <item x="32"/>
        <item x="12"/>
        <item x="73"/>
        <item x="2"/>
        <item t="default"/>
      </items>
    </pivotField>
    <pivotField compact="0" showAll="0">
      <items count="224">
        <item x="66"/>
        <item x="143"/>
        <item x="70"/>
        <item x="81"/>
        <item x="191"/>
        <item x="177"/>
        <item x="207"/>
        <item x="113"/>
        <item x="88"/>
        <item x="187"/>
        <item x="46"/>
        <item x="74"/>
        <item x="54"/>
        <item x="153"/>
        <item x="208"/>
        <item x="28"/>
        <item x="215"/>
        <item x="97"/>
        <item x="42"/>
        <item x="192"/>
        <item x="159"/>
        <item x="47"/>
        <item x="85"/>
        <item x="188"/>
        <item x="179"/>
        <item x="115"/>
        <item x="116"/>
        <item x="196"/>
        <item x="98"/>
        <item x="105"/>
        <item x="29"/>
        <item x="181"/>
        <item x="160"/>
        <item x="10"/>
        <item x="182"/>
        <item x="198"/>
        <item x="183"/>
        <item x="149"/>
        <item x="173"/>
        <item x="57"/>
        <item x="216"/>
        <item x="36"/>
        <item x="48"/>
        <item x="189"/>
        <item x="157"/>
        <item x="118"/>
        <item x="127"/>
        <item x="19"/>
        <item x="124"/>
        <item x="193"/>
        <item x="58"/>
        <item x="217"/>
        <item x="71"/>
        <item x="203"/>
        <item x="72"/>
        <item x="130"/>
        <item x="119"/>
        <item x="0"/>
        <item x="91"/>
        <item x="218"/>
        <item x="139"/>
        <item x="161"/>
        <item x="169"/>
        <item x="102"/>
        <item x="75"/>
        <item x="150"/>
        <item x="199"/>
        <item x="167"/>
        <item x="164"/>
        <item x="154"/>
        <item x="49"/>
        <item x="20"/>
        <item x="200"/>
        <item x="111"/>
        <item x="120"/>
        <item x="128"/>
        <item x="151"/>
        <item x="11"/>
        <item x="106"/>
        <item x="152"/>
        <item x="92"/>
        <item x="21"/>
        <item x="204"/>
        <item x="22"/>
        <item x="30"/>
        <item x="12"/>
        <item x="23"/>
        <item x="174"/>
        <item x="1"/>
        <item x="37"/>
        <item x="24"/>
        <item x="63"/>
        <item x="209"/>
        <item x="158"/>
        <item x="205"/>
        <item x="107"/>
        <item x="2"/>
        <item x="93"/>
        <item x="114"/>
        <item x="162"/>
        <item x="73"/>
        <item x="99"/>
        <item x="201"/>
        <item x="190"/>
        <item x="103"/>
        <item x="64"/>
        <item x="67"/>
        <item x="175"/>
        <item x="123"/>
        <item x="133"/>
        <item x="82"/>
        <item x="155"/>
        <item x="94"/>
        <item x="83"/>
        <item x="43"/>
        <item x="131"/>
        <item x="184"/>
        <item x="185"/>
        <item x="140"/>
        <item x="59"/>
        <item x="31"/>
        <item x="168"/>
        <item x="197"/>
        <item x="194"/>
        <item x="112"/>
        <item x="68"/>
        <item x="77"/>
        <item x="170"/>
        <item x="165"/>
        <item x="50"/>
        <item x="146"/>
        <item x="125"/>
        <item x="13"/>
        <item x="6"/>
        <item x="147"/>
        <item x="171"/>
        <item x="32"/>
        <item x="14"/>
        <item x="55"/>
        <item x="51"/>
        <item x="109"/>
        <item x="38"/>
        <item x="25"/>
        <item x="186"/>
        <item x="86"/>
        <item x="60"/>
        <item x="44"/>
        <item x="15"/>
        <item x="210"/>
        <item x="136"/>
        <item x="95"/>
        <item x="202"/>
        <item x="219"/>
        <item x="100"/>
        <item x="39"/>
        <item x="211"/>
        <item x="78"/>
        <item x="40"/>
        <item x="56"/>
        <item x="212"/>
        <item x="148"/>
        <item x="141"/>
        <item x="144"/>
        <item x="52"/>
        <item x="220"/>
        <item x="96"/>
        <item x="213"/>
        <item x="26"/>
        <item x="134"/>
        <item x="137"/>
        <item x="178"/>
        <item x="33"/>
        <item x="79"/>
        <item x="27"/>
        <item x="3"/>
        <item x="135"/>
        <item x="126"/>
        <item x="7"/>
        <item x="142"/>
        <item x="172"/>
        <item x="76"/>
        <item x="34"/>
        <item x="166"/>
        <item x="129"/>
        <item x="65"/>
        <item x="41"/>
        <item x="195"/>
        <item x="16"/>
        <item x="163"/>
        <item x="8"/>
        <item x="214"/>
        <item x="84"/>
        <item x="89"/>
        <item x="221"/>
        <item x="206"/>
        <item x="90"/>
        <item x="87"/>
        <item x="9"/>
        <item x="69"/>
        <item x="80"/>
        <item x="110"/>
        <item x="61"/>
        <item x="108"/>
        <item x="117"/>
        <item x="156"/>
        <item x="104"/>
        <item x="4"/>
        <item x="45"/>
        <item x="132"/>
        <item x="145"/>
        <item x="17"/>
        <item x="101"/>
        <item x="180"/>
        <item x="18"/>
        <item x="222"/>
        <item x="121"/>
        <item x="176"/>
        <item x="53"/>
        <item x="122"/>
        <item x="35"/>
        <item x="138"/>
        <item x="5"/>
        <item x="62"/>
        <item t="default"/>
      </items>
    </pivotField>
    <pivotField compact="0" showAll="0">
      <items count="164">
        <item x="75"/>
        <item x="138"/>
        <item x="16"/>
        <item x="7"/>
        <item x="124"/>
        <item x="93"/>
        <item x="99"/>
        <item x="17"/>
        <item x="62"/>
        <item x="118"/>
        <item x="107"/>
        <item x="24"/>
        <item x="6"/>
        <item x="19"/>
        <item x="126"/>
        <item x="112"/>
        <item x="64"/>
        <item x="100"/>
        <item x="115"/>
        <item x="35"/>
        <item x="39"/>
        <item x="104"/>
        <item x="153"/>
        <item x="154"/>
        <item x="144"/>
        <item x="114"/>
        <item x="106"/>
        <item x="67"/>
        <item x="76"/>
        <item x="44"/>
        <item x="59"/>
        <item x="47"/>
        <item x="92"/>
        <item x="91"/>
        <item x="84"/>
        <item x="40"/>
        <item x="95"/>
        <item x="65"/>
        <item x="2"/>
        <item x="82"/>
        <item x="79"/>
        <item x="145"/>
        <item x="28"/>
        <item x="130"/>
        <item x="80"/>
        <item x="36"/>
        <item x="110"/>
        <item x="132"/>
        <item x="71"/>
        <item x="23"/>
        <item x="90"/>
        <item x="119"/>
        <item x="98"/>
        <item x="68"/>
        <item x="155"/>
        <item x="69"/>
        <item x="156"/>
        <item x="111"/>
        <item x="86"/>
        <item x="143"/>
        <item x="120"/>
        <item x="131"/>
        <item x="78"/>
        <item x="5"/>
        <item x="142"/>
        <item x="43"/>
        <item x="103"/>
        <item x="49"/>
        <item x="41"/>
        <item x="152"/>
        <item x="56"/>
        <item x="63"/>
        <item x="54"/>
        <item x="26"/>
        <item x="14"/>
        <item x="101"/>
        <item x="105"/>
        <item x="46"/>
        <item x="116"/>
        <item x="4"/>
        <item x="146"/>
        <item x="141"/>
        <item x="42"/>
        <item x="11"/>
        <item x="121"/>
        <item x="53"/>
        <item x="70"/>
        <item x="129"/>
        <item x="32"/>
        <item x="97"/>
        <item x="50"/>
        <item x="0"/>
        <item x="51"/>
        <item x="77"/>
        <item x="88"/>
        <item x="109"/>
        <item x="108"/>
        <item x="83"/>
        <item x="136"/>
        <item x="147"/>
        <item x="73"/>
        <item x="113"/>
        <item x="117"/>
        <item x="18"/>
        <item x="29"/>
        <item x="33"/>
        <item x="150"/>
        <item x="96"/>
        <item x="13"/>
        <item x="66"/>
        <item x="27"/>
        <item x="52"/>
        <item x="122"/>
        <item x="125"/>
        <item x="48"/>
        <item x="38"/>
        <item x="55"/>
        <item x="10"/>
        <item x="21"/>
        <item x="37"/>
        <item x="31"/>
        <item x="58"/>
        <item x="128"/>
        <item x="1"/>
        <item x="127"/>
        <item x="60"/>
        <item x="149"/>
        <item x="45"/>
        <item x="81"/>
        <item x="74"/>
        <item x="89"/>
        <item x="3"/>
        <item x="160"/>
        <item x="159"/>
        <item x="140"/>
        <item x="87"/>
        <item x="20"/>
        <item x="85"/>
        <item x="134"/>
        <item x="123"/>
        <item x="57"/>
        <item x="135"/>
        <item x="151"/>
        <item x="94"/>
        <item x="157"/>
        <item x="139"/>
        <item x="22"/>
        <item x="9"/>
        <item x="25"/>
        <item x="61"/>
        <item x="158"/>
        <item x="72"/>
        <item x="30"/>
        <item x="8"/>
        <item x="34"/>
        <item x="137"/>
        <item x="102"/>
        <item x="12"/>
        <item x="133"/>
        <item x="161"/>
        <item x="15"/>
        <item x="148"/>
        <item x="162"/>
        <item t="default"/>
      </items>
    </pivotField>
    <pivotField compact="0" showAll="0">
      <items count="2">
        <item x="0"/>
        <item t="default"/>
      </items>
    </pivotField>
    <pivotField axis="axisCol" compact="0" showAll="0">
      <items count="3">
        <item x="0"/>
        <item x="1"/>
        <item t="default"/>
      </items>
    </pivotField>
    <pivotField compact="0" showAll="0">
      <items count="2">
        <item x="0"/>
        <item t="default"/>
      </items>
    </pivotField>
  </pivotFields>
  <rowFields count="1">
    <field x="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15"/>
  </colFields>
  <colItems count="3">
    <i>
      <x/>
    </i>
    <i>
      <x v="1"/>
    </i>
    <i t="grand">
      <x/>
    </i>
  </colItems>
  <dataFields count="1">
    <dataField name="五类车事故" fld="6" subtotal="count" baseField="0" baseItem="0"/>
  </dataFields>
  <formats count="14">
    <format dxfId="0">
      <pivotArea type="all" dataOnly="0" outline="0" fieldPosition="0"/>
    </format>
    <format dxfId="1">
      <pivotArea type="all" dataOnly="0" outline="0" fieldPosition="0"/>
    </format>
    <format dxfId="2">
      <pivotArea type="origin" dataOnly="0" labelOnly="1" outline="0" fieldPosition="0"/>
    </format>
    <format dxfId="3">
      <pivotArea field="2" type="button" dataOnly="0" labelOnly="1" outline="0" fieldPosition="0"/>
    </format>
    <format dxfId="4">
      <pivotArea dataOnly="0" labelOnly="1" fieldPosition="0">
        <references count="1">
          <reference field="2" count="1">
            <x v="0"/>
          </reference>
        </references>
      </pivotArea>
    </format>
    <format dxfId="5">
      <pivotArea dataOnly="0" labelOnly="1" fieldPosition="0">
        <references count="1">
          <reference field="2" count="1">
            <x v="1"/>
          </reference>
        </references>
      </pivotArea>
    </format>
    <format dxfId="6">
      <pivotArea dataOnly="0" labelOnly="1" fieldPosition="0">
        <references count="1">
          <reference field="2" count="1">
            <x v="2"/>
          </reference>
        </references>
      </pivotArea>
    </format>
    <format dxfId="7">
      <pivotArea dataOnly="0" labelOnly="1" fieldPosition="0">
        <references count="1">
          <reference field="2" count="1">
            <x v="3"/>
          </reference>
        </references>
      </pivotArea>
    </format>
    <format dxfId="8">
      <pivotArea dataOnly="0" labelOnly="1" fieldPosition="0">
        <references count="1">
          <reference field="2" count="1">
            <x v="4"/>
          </reference>
        </references>
      </pivotArea>
    </format>
    <format dxfId="9">
      <pivotArea dataOnly="0" labelOnly="1" fieldPosition="0">
        <references count="1">
          <reference field="2" count="1">
            <x v="5"/>
          </reference>
        </references>
      </pivotArea>
    </format>
    <format dxfId="10">
      <pivotArea dataOnly="0" labelOnly="1" fieldPosition="0">
        <references count="1">
          <reference field="2" count="1">
            <x v="6"/>
          </reference>
        </references>
      </pivotArea>
    </format>
    <format dxfId="11">
      <pivotArea dataOnly="0" labelOnly="1" fieldPosition="0">
        <references count="1">
          <reference field="2" count="1">
            <x v="7"/>
          </reference>
        </references>
      </pivotArea>
    </format>
    <format dxfId="12">
      <pivotArea dataOnly="0" labelOnly="1" fieldPosition="0">
        <references count="1">
          <reference field="2" count="1">
            <x v="8"/>
          </reference>
        </references>
      </pivotArea>
    </format>
    <format dxfId="13">
      <pivotArea dataOnly="0" labelOnly="1" grandRow="1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7"/>
  <sheetViews>
    <sheetView showGridLines="0" tabSelected="1" workbookViewId="0">
      <selection activeCell="G21" sqref="G21"/>
    </sheetView>
  </sheetViews>
  <sheetFormatPr defaultColWidth="9" defaultRowHeight="15" customHeight="1"/>
  <cols>
    <col min="1" max="1" width="4.75" customWidth="1"/>
    <col min="2" max="2" width="12.125" style="1" customWidth="1"/>
    <col min="3" max="3" width="7" customWidth="1"/>
    <col min="4" max="4" width="13" customWidth="1"/>
    <col min="5" max="5" width="9.75" customWidth="1"/>
    <col min="6" max="6" width="9" customWidth="1"/>
    <col min="7" max="7" width="11" customWidth="1"/>
    <col min="8" max="8" width="6.375" customWidth="1"/>
    <col min="9" max="9" width="16.75" style="2" customWidth="1"/>
    <col min="10" max="10" width="12.375" style="2" customWidth="1"/>
    <col min="11" max="11" width="10.625" customWidth="1"/>
    <col min="12" max="12" width="9.125" customWidth="1"/>
    <col min="13" max="13" width="9.5" customWidth="1"/>
  </cols>
  <sheetData>
    <row r="1" ht="30" customHeight="1" spans="2:5">
      <c r="B1" s="3" t="s">
        <v>0</v>
      </c>
      <c r="C1" s="4"/>
      <c r="D1" s="4"/>
      <c r="E1" s="4"/>
    </row>
    <row r="2" customHeight="1" spans="2:5">
      <c r="B2" s="5" t="s">
        <v>1</v>
      </c>
      <c r="C2" s="6" t="s">
        <v>2</v>
      </c>
      <c r="D2" s="6"/>
      <c r="E2" s="6"/>
    </row>
    <row r="3" customHeight="1" spans="2:5">
      <c r="B3" s="5" t="s">
        <v>3</v>
      </c>
      <c r="C3" s="6" t="s">
        <v>4</v>
      </c>
      <c r="D3" s="6" t="s">
        <v>5</v>
      </c>
      <c r="E3" s="6" t="s">
        <v>6</v>
      </c>
    </row>
    <row r="4" customHeight="1" spans="2:5">
      <c r="B4" s="5" t="s">
        <v>7</v>
      </c>
      <c r="C4" s="6"/>
      <c r="D4" s="6">
        <v>6</v>
      </c>
      <c r="E4" s="6">
        <v>6</v>
      </c>
    </row>
    <row r="5" customHeight="1" spans="2:5">
      <c r="B5" s="5" t="s">
        <v>8</v>
      </c>
      <c r="C5" s="6">
        <v>3</v>
      </c>
      <c r="D5" s="6">
        <v>4</v>
      </c>
      <c r="E5" s="6">
        <v>7</v>
      </c>
    </row>
    <row r="6" customHeight="1" spans="2:5">
      <c r="B6" s="5" t="s">
        <v>9</v>
      </c>
      <c r="C6" s="6">
        <v>28</v>
      </c>
      <c r="D6" s="6">
        <v>30</v>
      </c>
      <c r="E6" s="6">
        <v>58</v>
      </c>
    </row>
    <row r="7" customHeight="1" spans="2:5">
      <c r="B7" s="5" t="s">
        <v>10</v>
      </c>
      <c r="C7" s="6">
        <v>3</v>
      </c>
      <c r="D7" s="6">
        <v>3</v>
      </c>
      <c r="E7" s="6">
        <v>6</v>
      </c>
    </row>
    <row r="8" customHeight="1" spans="2:5">
      <c r="B8" s="5" t="s">
        <v>11</v>
      </c>
      <c r="C8" s="6">
        <v>59</v>
      </c>
      <c r="D8" s="6">
        <v>73</v>
      </c>
      <c r="E8" s="6">
        <v>132</v>
      </c>
    </row>
    <row r="9" customHeight="1" spans="2:5">
      <c r="B9" s="5" t="s">
        <v>12</v>
      </c>
      <c r="C9" s="6">
        <v>38</v>
      </c>
      <c r="D9" s="6">
        <v>69</v>
      </c>
      <c r="E9" s="6">
        <v>107</v>
      </c>
    </row>
    <row r="10" customHeight="1" spans="2:5">
      <c r="B10" s="5" t="s">
        <v>13</v>
      </c>
      <c r="C10" s="6">
        <v>2</v>
      </c>
      <c r="D10" s="6">
        <v>6</v>
      </c>
      <c r="E10" s="6">
        <v>8</v>
      </c>
    </row>
    <row r="11" customHeight="1" spans="2:5">
      <c r="B11" s="5" t="s">
        <v>14</v>
      </c>
      <c r="C11" s="6">
        <v>18</v>
      </c>
      <c r="D11" s="6">
        <v>16</v>
      </c>
      <c r="E11" s="6">
        <v>34</v>
      </c>
    </row>
    <row r="12" customHeight="1" spans="2:5">
      <c r="B12" s="5" t="s">
        <v>15</v>
      </c>
      <c r="C12" s="6">
        <v>11</v>
      </c>
      <c r="D12" s="6">
        <v>4</v>
      </c>
      <c r="E12" s="6">
        <v>15</v>
      </c>
    </row>
    <row r="13" customHeight="1" spans="2:5">
      <c r="B13" s="5" t="s">
        <v>6</v>
      </c>
      <c r="C13" s="6">
        <v>162</v>
      </c>
      <c r="D13" s="6">
        <v>211</v>
      </c>
      <c r="E13" s="6">
        <v>373</v>
      </c>
    </row>
    <row r="15" ht="30" customHeight="1" spans="1:13">
      <c r="A15" s="7" t="s">
        <v>16</v>
      </c>
      <c r="B15" s="8"/>
      <c r="C15" s="7"/>
      <c r="D15" s="7"/>
      <c r="E15" s="7"/>
      <c r="F15" s="7"/>
      <c r="G15" s="7"/>
      <c r="H15" s="7"/>
      <c r="I15" s="13"/>
      <c r="J15" s="13"/>
      <c r="K15" s="7"/>
      <c r="L15" s="7"/>
      <c r="M15" s="7"/>
    </row>
    <row r="16" customHeight="1" spans="1:13">
      <c r="A16" s="9" t="s">
        <v>17</v>
      </c>
      <c r="B16" s="10" t="s">
        <v>18</v>
      </c>
      <c r="C16" s="9" t="s">
        <v>3</v>
      </c>
      <c r="D16" s="9" t="s">
        <v>19</v>
      </c>
      <c r="E16" s="9" t="s">
        <v>20</v>
      </c>
      <c r="F16" s="9" t="s">
        <v>21</v>
      </c>
      <c r="G16" s="9" t="s">
        <v>22</v>
      </c>
      <c r="H16" s="9" t="s">
        <v>23</v>
      </c>
      <c r="I16" s="14" t="s">
        <v>24</v>
      </c>
      <c r="J16" s="14" t="s">
        <v>25</v>
      </c>
      <c r="K16" s="15" t="s">
        <v>26</v>
      </c>
      <c r="L16" s="9" t="s">
        <v>2</v>
      </c>
      <c r="M16" s="16" t="s">
        <v>27</v>
      </c>
    </row>
    <row r="17" customHeight="1" spans="1:13">
      <c r="A17" s="9">
        <v>1</v>
      </c>
      <c r="B17" s="10">
        <v>45901</v>
      </c>
      <c r="C17" s="11" t="s">
        <v>11</v>
      </c>
      <c r="D17" s="11" t="s">
        <v>28</v>
      </c>
      <c r="E17" s="11" t="s">
        <v>29</v>
      </c>
      <c r="F17" s="11" t="s">
        <v>12</v>
      </c>
      <c r="G17" s="11" t="s">
        <v>30</v>
      </c>
      <c r="H17" s="11" t="s">
        <v>31</v>
      </c>
      <c r="I17" s="17" t="s">
        <v>32</v>
      </c>
      <c r="J17" s="17" t="s">
        <v>33</v>
      </c>
      <c r="K17" s="18" t="s">
        <v>34</v>
      </c>
      <c r="L17" s="11" t="s">
        <v>5</v>
      </c>
      <c r="M17" s="11"/>
    </row>
    <row r="18" customHeight="1" spans="1:13">
      <c r="A18" s="9">
        <v>2</v>
      </c>
      <c r="B18" s="10">
        <v>45901</v>
      </c>
      <c r="C18" s="11" t="s">
        <v>11</v>
      </c>
      <c r="D18" s="12" t="s">
        <v>35</v>
      </c>
      <c r="E18" s="11" t="s">
        <v>36</v>
      </c>
      <c r="F18" s="11" t="s">
        <v>12</v>
      </c>
      <c r="G18" s="11">
        <v>3602259325</v>
      </c>
      <c r="H18" s="11" t="s">
        <v>37</v>
      </c>
      <c r="I18" s="30" t="s">
        <v>38</v>
      </c>
      <c r="J18" s="17"/>
      <c r="K18" s="18" t="s">
        <v>34</v>
      </c>
      <c r="L18" s="11" t="s">
        <v>5</v>
      </c>
      <c r="M18" s="11"/>
    </row>
    <row r="19" customHeight="1" spans="1:13">
      <c r="A19" s="9">
        <v>3</v>
      </c>
      <c r="B19" s="10">
        <v>45901</v>
      </c>
      <c r="C19" s="11" t="s">
        <v>11</v>
      </c>
      <c r="D19" s="11" t="s">
        <v>39</v>
      </c>
      <c r="E19" s="11" t="s">
        <v>29</v>
      </c>
      <c r="F19" s="11" t="s">
        <v>12</v>
      </c>
      <c r="G19" s="11" t="s">
        <v>40</v>
      </c>
      <c r="H19" s="11" t="s">
        <v>31</v>
      </c>
      <c r="I19" s="17" t="s">
        <v>41</v>
      </c>
      <c r="J19" s="17" t="s">
        <v>42</v>
      </c>
      <c r="K19" s="18" t="s">
        <v>34</v>
      </c>
      <c r="L19" s="11" t="s">
        <v>5</v>
      </c>
      <c r="M19" s="11"/>
    </row>
    <row r="20" customHeight="1" spans="1:13">
      <c r="A20" s="9">
        <v>4</v>
      </c>
      <c r="B20" s="10">
        <v>45901</v>
      </c>
      <c r="C20" s="9" t="s">
        <v>12</v>
      </c>
      <c r="D20" s="9" t="s">
        <v>35</v>
      </c>
      <c r="E20" s="11" t="s">
        <v>36</v>
      </c>
      <c r="F20" s="9" t="s">
        <v>12</v>
      </c>
      <c r="G20" s="9">
        <v>3602247715</v>
      </c>
      <c r="H20" s="9" t="s">
        <v>43</v>
      </c>
      <c r="I20" s="19" t="s">
        <v>44</v>
      </c>
      <c r="J20" s="19"/>
      <c r="K20" s="18" t="s">
        <v>34</v>
      </c>
      <c r="L20" s="11" t="s">
        <v>5</v>
      </c>
      <c r="M20" s="20"/>
    </row>
    <row r="21" customHeight="1" spans="1:13">
      <c r="A21" s="9">
        <v>5</v>
      </c>
      <c r="B21" s="10">
        <v>45901</v>
      </c>
      <c r="C21" s="11" t="s">
        <v>12</v>
      </c>
      <c r="D21" s="12" t="s">
        <v>35</v>
      </c>
      <c r="E21" s="11" t="s">
        <v>36</v>
      </c>
      <c r="F21" s="11" t="s">
        <v>12</v>
      </c>
      <c r="G21" s="11">
        <v>3602244961</v>
      </c>
      <c r="H21" s="11" t="s">
        <v>37</v>
      </c>
      <c r="I21" s="30" t="s">
        <v>45</v>
      </c>
      <c r="J21" s="17"/>
      <c r="K21" s="18" t="s">
        <v>34</v>
      </c>
      <c r="L21" s="11" t="s">
        <v>5</v>
      </c>
      <c r="M21" s="11"/>
    </row>
    <row r="22" customHeight="1" spans="1:13">
      <c r="A22" s="9">
        <v>6</v>
      </c>
      <c r="B22" s="10">
        <v>45901</v>
      </c>
      <c r="C22" s="11" t="s">
        <v>12</v>
      </c>
      <c r="D22" s="11" t="s">
        <v>46</v>
      </c>
      <c r="E22" s="11" t="s">
        <v>36</v>
      </c>
      <c r="F22" s="11" t="s">
        <v>12</v>
      </c>
      <c r="G22" s="11" t="s">
        <v>47</v>
      </c>
      <c r="H22" s="11" t="s">
        <v>31</v>
      </c>
      <c r="I22" s="30" t="s">
        <v>48</v>
      </c>
      <c r="J22" s="17"/>
      <c r="K22" s="18" t="s">
        <v>34</v>
      </c>
      <c r="L22" s="11" t="s">
        <v>5</v>
      </c>
      <c r="M22" s="11"/>
    </row>
    <row r="23" customHeight="1" spans="1:13">
      <c r="A23" s="9">
        <v>7</v>
      </c>
      <c r="B23" s="10">
        <v>45901</v>
      </c>
      <c r="C23" s="11" t="s">
        <v>14</v>
      </c>
      <c r="D23" s="11" t="s">
        <v>49</v>
      </c>
      <c r="E23" s="11" t="s">
        <v>29</v>
      </c>
      <c r="F23" s="11" t="s">
        <v>12</v>
      </c>
      <c r="G23" s="11" t="s">
        <v>50</v>
      </c>
      <c r="H23" s="11" t="s">
        <v>43</v>
      </c>
      <c r="I23" s="17" t="s">
        <v>51</v>
      </c>
      <c r="J23" s="17" t="s">
        <v>52</v>
      </c>
      <c r="K23" s="18" t="s">
        <v>34</v>
      </c>
      <c r="L23" s="11" t="s">
        <v>5</v>
      </c>
      <c r="M23" s="11"/>
    </row>
    <row r="24" customHeight="1" spans="1:13">
      <c r="A24" s="9">
        <v>8</v>
      </c>
      <c r="B24" s="10">
        <v>45901</v>
      </c>
      <c r="C24" s="11" t="s">
        <v>11</v>
      </c>
      <c r="D24" s="11" t="s">
        <v>53</v>
      </c>
      <c r="E24" s="11" t="s">
        <v>36</v>
      </c>
      <c r="F24" s="11" t="s">
        <v>12</v>
      </c>
      <c r="G24" s="11" t="s">
        <v>54</v>
      </c>
      <c r="H24" s="11" t="s">
        <v>37</v>
      </c>
      <c r="I24" s="30" t="s">
        <v>55</v>
      </c>
      <c r="J24" s="17"/>
      <c r="K24" s="18" t="s">
        <v>34</v>
      </c>
      <c r="L24" s="11" t="s">
        <v>5</v>
      </c>
      <c r="M24" s="11"/>
    </row>
    <row r="25" customHeight="1" spans="1:13">
      <c r="A25" s="9">
        <v>9</v>
      </c>
      <c r="B25" s="10">
        <v>45901</v>
      </c>
      <c r="C25" s="11" t="s">
        <v>11</v>
      </c>
      <c r="D25" s="11" t="s">
        <v>56</v>
      </c>
      <c r="E25" s="11" t="s">
        <v>36</v>
      </c>
      <c r="F25" s="11" t="s">
        <v>12</v>
      </c>
      <c r="G25" s="11" t="s">
        <v>57</v>
      </c>
      <c r="H25" s="11" t="s">
        <v>31</v>
      </c>
      <c r="I25" s="17" t="s">
        <v>58</v>
      </c>
      <c r="J25" s="17"/>
      <c r="K25" s="18" t="s">
        <v>34</v>
      </c>
      <c r="L25" s="11" t="s">
        <v>5</v>
      </c>
      <c r="M25" s="11"/>
    </row>
    <row r="26" customHeight="1" spans="1:13">
      <c r="A26" s="9">
        <v>10</v>
      </c>
      <c r="B26" s="10">
        <v>45902</v>
      </c>
      <c r="C26" s="11" t="s">
        <v>9</v>
      </c>
      <c r="D26" s="11" t="s">
        <v>35</v>
      </c>
      <c r="E26" s="11" t="s">
        <v>29</v>
      </c>
      <c r="F26" s="11" t="s">
        <v>12</v>
      </c>
      <c r="G26" s="11">
        <v>3602220635</v>
      </c>
      <c r="H26" s="11" t="s">
        <v>31</v>
      </c>
      <c r="I26" s="17" t="s">
        <v>59</v>
      </c>
      <c r="J26" s="17">
        <v>8066721</v>
      </c>
      <c r="K26" s="18" t="s">
        <v>34</v>
      </c>
      <c r="L26" s="11" t="s">
        <v>5</v>
      </c>
      <c r="M26" s="11"/>
    </row>
    <row r="27" customHeight="1" spans="1:13">
      <c r="A27" s="9">
        <v>11</v>
      </c>
      <c r="B27" s="10">
        <v>45902</v>
      </c>
      <c r="C27" s="11" t="s">
        <v>11</v>
      </c>
      <c r="D27" s="11" t="s">
        <v>35</v>
      </c>
      <c r="E27" s="11" t="s">
        <v>36</v>
      </c>
      <c r="F27" s="11" t="s">
        <v>12</v>
      </c>
      <c r="G27" s="11">
        <v>3602259224</v>
      </c>
      <c r="H27" s="11" t="s">
        <v>60</v>
      </c>
      <c r="I27" s="30" t="s">
        <v>61</v>
      </c>
      <c r="J27" s="17"/>
      <c r="K27" s="18" t="s">
        <v>34</v>
      </c>
      <c r="L27" s="11" t="s">
        <v>5</v>
      </c>
      <c r="M27" s="11"/>
    </row>
    <row r="28" customHeight="1" spans="1:13">
      <c r="A28" s="9">
        <v>12</v>
      </c>
      <c r="B28" s="10">
        <v>45902</v>
      </c>
      <c r="C28" s="11" t="s">
        <v>13</v>
      </c>
      <c r="D28" s="11" t="s">
        <v>35</v>
      </c>
      <c r="E28" s="11" t="s">
        <v>29</v>
      </c>
      <c r="F28" s="11" t="s">
        <v>12</v>
      </c>
      <c r="G28" s="11">
        <v>3602258122</v>
      </c>
      <c r="H28" s="11" t="s">
        <v>62</v>
      </c>
      <c r="I28" s="17" t="s">
        <v>63</v>
      </c>
      <c r="J28" s="17">
        <v>120280019</v>
      </c>
      <c r="K28" s="18" t="s">
        <v>34</v>
      </c>
      <c r="L28" s="11" t="s">
        <v>5</v>
      </c>
      <c r="M28" s="11"/>
    </row>
    <row r="29" customHeight="1" spans="1:13">
      <c r="A29" s="9">
        <v>13</v>
      </c>
      <c r="B29" s="10">
        <v>45903</v>
      </c>
      <c r="C29" s="11" t="s">
        <v>11</v>
      </c>
      <c r="D29" s="11" t="s">
        <v>64</v>
      </c>
      <c r="E29" s="11" t="s">
        <v>36</v>
      </c>
      <c r="F29" s="11" t="s">
        <v>12</v>
      </c>
      <c r="G29" s="11">
        <v>3602252744</v>
      </c>
      <c r="H29" s="11" t="s">
        <v>60</v>
      </c>
      <c r="I29" s="30" t="s">
        <v>65</v>
      </c>
      <c r="J29" s="17"/>
      <c r="K29" s="18" t="s">
        <v>34</v>
      </c>
      <c r="L29" s="11" t="s">
        <v>5</v>
      </c>
      <c r="M29" s="11"/>
    </row>
    <row r="30" customHeight="1" spans="1:13">
      <c r="A30" s="9">
        <v>14</v>
      </c>
      <c r="B30" s="10">
        <v>45903</v>
      </c>
      <c r="C30" s="11" t="s">
        <v>9</v>
      </c>
      <c r="D30" s="11" t="s">
        <v>66</v>
      </c>
      <c r="E30" s="11" t="s">
        <v>29</v>
      </c>
      <c r="F30" s="11" t="s">
        <v>12</v>
      </c>
      <c r="G30" s="11" t="s">
        <v>67</v>
      </c>
      <c r="H30" s="11" t="s">
        <v>31</v>
      </c>
      <c r="I30" s="17" t="s">
        <v>68</v>
      </c>
      <c r="J30" s="17" t="s">
        <v>68</v>
      </c>
      <c r="K30" s="18" t="s">
        <v>34</v>
      </c>
      <c r="L30" s="11" t="s">
        <v>5</v>
      </c>
      <c r="M30" s="11"/>
    </row>
    <row r="31" customHeight="1" spans="1:13">
      <c r="A31" s="9">
        <v>15</v>
      </c>
      <c r="B31" s="10">
        <v>45903</v>
      </c>
      <c r="C31" s="11" t="s">
        <v>12</v>
      </c>
      <c r="D31" s="11" t="s">
        <v>69</v>
      </c>
      <c r="E31" s="11" t="s">
        <v>36</v>
      </c>
      <c r="F31" s="11" t="s">
        <v>12</v>
      </c>
      <c r="G31" s="11" t="s">
        <v>70</v>
      </c>
      <c r="H31" s="11" t="s">
        <v>43</v>
      </c>
      <c r="I31" s="30" t="s">
        <v>71</v>
      </c>
      <c r="J31" s="17"/>
      <c r="K31" s="18" t="s">
        <v>34</v>
      </c>
      <c r="L31" s="11" t="s">
        <v>5</v>
      </c>
      <c r="M31" s="11"/>
    </row>
    <row r="32" customHeight="1" spans="1:13">
      <c r="A32" s="9">
        <v>16</v>
      </c>
      <c r="B32" s="10">
        <v>45903</v>
      </c>
      <c r="C32" s="11" t="s">
        <v>9</v>
      </c>
      <c r="D32" s="11" t="s">
        <v>72</v>
      </c>
      <c r="E32" s="11" t="s">
        <v>29</v>
      </c>
      <c r="F32" s="11" t="s">
        <v>12</v>
      </c>
      <c r="G32" s="11">
        <v>3602254601</v>
      </c>
      <c r="H32" s="11" t="s">
        <v>31</v>
      </c>
      <c r="I32" s="14" t="s">
        <v>73</v>
      </c>
      <c r="J32" s="17" t="s">
        <v>68</v>
      </c>
      <c r="K32" s="18" t="s">
        <v>34</v>
      </c>
      <c r="L32" s="11" t="s">
        <v>5</v>
      </c>
      <c r="M32" s="11"/>
    </row>
    <row r="33" customHeight="1" spans="1:13">
      <c r="A33" s="9">
        <v>17</v>
      </c>
      <c r="B33" s="10">
        <v>45903</v>
      </c>
      <c r="C33" s="11" t="s">
        <v>11</v>
      </c>
      <c r="D33" s="11" t="s">
        <v>35</v>
      </c>
      <c r="E33" s="11" t="s">
        <v>74</v>
      </c>
      <c r="F33" s="11" t="s">
        <v>12</v>
      </c>
      <c r="G33" s="11">
        <v>3602262172</v>
      </c>
      <c r="H33" s="11" t="s">
        <v>75</v>
      </c>
      <c r="I33" s="17" t="s">
        <v>76</v>
      </c>
      <c r="J33" s="17" t="s">
        <v>68</v>
      </c>
      <c r="K33" s="18" t="s">
        <v>34</v>
      </c>
      <c r="L33" s="11" t="s">
        <v>5</v>
      </c>
      <c r="M33" s="11"/>
    </row>
    <row r="34" customHeight="1" spans="1:13">
      <c r="A34" s="9">
        <v>18</v>
      </c>
      <c r="B34" s="10">
        <v>45904</v>
      </c>
      <c r="C34" s="11" t="s">
        <v>11</v>
      </c>
      <c r="D34" s="12" t="s">
        <v>64</v>
      </c>
      <c r="E34" s="11" t="s">
        <v>36</v>
      </c>
      <c r="F34" s="11" t="s">
        <v>12</v>
      </c>
      <c r="G34" s="11">
        <v>3602253925</v>
      </c>
      <c r="H34" s="11" t="s">
        <v>60</v>
      </c>
      <c r="I34" s="30" t="s">
        <v>77</v>
      </c>
      <c r="J34" s="17"/>
      <c r="K34" s="18" t="s">
        <v>34</v>
      </c>
      <c r="L34" s="11" t="s">
        <v>5</v>
      </c>
      <c r="M34" s="11"/>
    </row>
    <row r="35" customHeight="1" spans="1:13">
      <c r="A35" s="9">
        <v>19</v>
      </c>
      <c r="B35" s="10">
        <v>45904</v>
      </c>
      <c r="C35" s="11" t="s">
        <v>14</v>
      </c>
      <c r="D35" s="12" t="s">
        <v>35</v>
      </c>
      <c r="E35" s="12" t="s">
        <v>78</v>
      </c>
      <c r="F35" s="11" t="s">
        <v>12</v>
      </c>
      <c r="G35" s="11">
        <v>3602199951</v>
      </c>
      <c r="H35" s="11" t="s">
        <v>31</v>
      </c>
      <c r="I35" s="17" t="s">
        <v>35</v>
      </c>
      <c r="J35" s="17"/>
      <c r="K35" s="18" t="s">
        <v>34</v>
      </c>
      <c r="L35" s="11" t="s">
        <v>5</v>
      </c>
      <c r="M35" s="11"/>
    </row>
    <row r="36" customHeight="1" spans="1:13">
      <c r="A36" s="9">
        <v>20</v>
      </c>
      <c r="B36" s="10">
        <v>45904</v>
      </c>
      <c r="C36" s="11" t="s">
        <v>12</v>
      </c>
      <c r="D36" s="12" t="s">
        <v>35</v>
      </c>
      <c r="E36" s="11" t="s">
        <v>74</v>
      </c>
      <c r="F36" s="11" t="s">
        <v>12</v>
      </c>
      <c r="G36" s="11">
        <v>3602245490</v>
      </c>
      <c r="H36" s="11" t="s">
        <v>75</v>
      </c>
      <c r="I36" s="17" t="s">
        <v>79</v>
      </c>
      <c r="J36" s="17" t="s">
        <v>80</v>
      </c>
      <c r="K36" s="18" t="s">
        <v>34</v>
      </c>
      <c r="L36" s="11" t="s">
        <v>5</v>
      </c>
      <c r="M36" s="11"/>
    </row>
    <row r="37" customHeight="1" spans="1:13">
      <c r="A37" s="9">
        <v>21</v>
      </c>
      <c r="B37" s="10">
        <v>45904</v>
      </c>
      <c r="C37" s="11" t="s">
        <v>10</v>
      </c>
      <c r="D37" s="12" t="s">
        <v>35</v>
      </c>
      <c r="E37" s="12" t="s">
        <v>78</v>
      </c>
      <c r="F37" s="11" t="s">
        <v>12</v>
      </c>
      <c r="G37" s="11">
        <v>3602262587</v>
      </c>
      <c r="H37" s="12" t="s">
        <v>81</v>
      </c>
      <c r="I37" s="17" t="s">
        <v>35</v>
      </c>
      <c r="J37" s="21"/>
      <c r="K37" s="18" t="s">
        <v>34</v>
      </c>
      <c r="L37" s="11" t="s">
        <v>5</v>
      </c>
      <c r="M37" s="11"/>
    </row>
    <row r="38" customHeight="1" spans="1:13">
      <c r="A38" s="9">
        <v>22</v>
      </c>
      <c r="B38" s="10">
        <v>45904</v>
      </c>
      <c r="C38" s="11" t="s">
        <v>12</v>
      </c>
      <c r="D38" s="11" t="s">
        <v>82</v>
      </c>
      <c r="E38" s="11" t="s">
        <v>36</v>
      </c>
      <c r="F38" s="11" t="s">
        <v>12</v>
      </c>
      <c r="G38" s="11" t="s">
        <v>83</v>
      </c>
      <c r="H38" s="11" t="s">
        <v>43</v>
      </c>
      <c r="I38" s="17" t="s">
        <v>84</v>
      </c>
      <c r="J38" s="17">
        <v>100631</v>
      </c>
      <c r="K38" s="18" t="s">
        <v>34</v>
      </c>
      <c r="L38" s="11" t="s">
        <v>5</v>
      </c>
      <c r="M38" s="11"/>
    </row>
    <row r="39" customHeight="1" spans="1:13">
      <c r="A39" s="9">
        <v>23</v>
      </c>
      <c r="B39" s="10">
        <v>45905</v>
      </c>
      <c r="C39" s="11" t="s">
        <v>9</v>
      </c>
      <c r="D39" s="11" t="s">
        <v>85</v>
      </c>
      <c r="E39" s="11" t="s">
        <v>29</v>
      </c>
      <c r="F39" s="11" t="s">
        <v>12</v>
      </c>
      <c r="G39" s="11">
        <v>3602239907</v>
      </c>
      <c r="H39" s="11" t="s">
        <v>62</v>
      </c>
      <c r="I39" s="17" t="s">
        <v>68</v>
      </c>
      <c r="J39" s="17" t="s">
        <v>68</v>
      </c>
      <c r="K39" s="18" t="s">
        <v>34</v>
      </c>
      <c r="L39" s="11" t="s">
        <v>5</v>
      </c>
      <c r="M39" s="11"/>
    </row>
    <row r="40" customHeight="1" spans="1:13">
      <c r="A40" s="9">
        <v>24</v>
      </c>
      <c r="B40" s="10">
        <v>45905</v>
      </c>
      <c r="C40" s="11" t="s">
        <v>11</v>
      </c>
      <c r="D40" s="12" t="s">
        <v>64</v>
      </c>
      <c r="E40" s="11" t="s">
        <v>36</v>
      </c>
      <c r="F40" s="11" t="s">
        <v>12</v>
      </c>
      <c r="G40" s="11">
        <v>3602254973</v>
      </c>
      <c r="H40" s="11" t="s">
        <v>60</v>
      </c>
      <c r="I40" s="30" t="s">
        <v>86</v>
      </c>
      <c r="J40" s="17"/>
      <c r="K40" s="18" t="s">
        <v>34</v>
      </c>
      <c r="L40" s="11" t="s">
        <v>5</v>
      </c>
      <c r="M40" s="11"/>
    </row>
    <row r="41" customHeight="1" spans="1:13">
      <c r="A41" s="9">
        <v>25</v>
      </c>
      <c r="B41" s="10">
        <v>45905</v>
      </c>
      <c r="C41" s="11" t="s">
        <v>11</v>
      </c>
      <c r="D41" s="11" t="s">
        <v>87</v>
      </c>
      <c r="E41" s="11" t="s">
        <v>36</v>
      </c>
      <c r="F41" s="11" t="s">
        <v>12</v>
      </c>
      <c r="G41" s="11">
        <v>3602259451</v>
      </c>
      <c r="H41" s="11" t="s">
        <v>31</v>
      </c>
      <c r="I41" s="30" t="s">
        <v>88</v>
      </c>
      <c r="J41" s="17"/>
      <c r="K41" s="18" t="s">
        <v>34</v>
      </c>
      <c r="L41" s="11" t="s">
        <v>5</v>
      </c>
      <c r="M41" s="11"/>
    </row>
    <row r="42" customHeight="1" spans="1:13">
      <c r="A42" s="9">
        <v>26</v>
      </c>
      <c r="B42" s="10">
        <v>45905</v>
      </c>
      <c r="C42" s="11" t="s">
        <v>11</v>
      </c>
      <c r="D42" s="11" t="s">
        <v>35</v>
      </c>
      <c r="E42" s="11" t="s">
        <v>36</v>
      </c>
      <c r="F42" s="11" t="s">
        <v>12</v>
      </c>
      <c r="G42" s="11">
        <v>3602259473</v>
      </c>
      <c r="H42" s="11" t="s">
        <v>81</v>
      </c>
      <c r="I42" s="17" t="s">
        <v>89</v>
      </c>
      <c r="J42" s="17"/>
      <c r="K42" s="18" t="s">
        <v>34</v>
      </c>
      <c r="L42" s="11" t="s">
        <v>5</v>
      </c>
      <c r="M42" s="11"/>
    </row>
    <row r="43" customHeight="1" spans="1:13">
      <c r="A43" s="9">
        <v>27</v>
      </c>
      <c r="B43" s="10">
        <v>45906</v>
      </c>
      <c r="C43" s="11" t="s">
        <v>11</v>
      </c>
      <c r="D43" s="11" t="s">
        <v>64</v>
      </c>
      <c r="E43" s="11" t="s">
        <v>36</v>
      </c>
      <c r="F43" s="11" t="s">
        <v>12</v>
      </c>
      <c r="G43" s="11">
        <v>3602254793</v>
      </c>
      <c r="H43" s="11" t="s">
        <v>60</v>
      </c>
      <c r="I43" s="30" t="s">
        <v>90</v>
      </c>
      <c r="J43" s="17"/>
      <c r="K43" s="18" t="s">
        <v>34</v>
      </c>
      <c r="L43" s="11" t="s">
        <v>5</v>
      </c>
      <c r="M43" s="11"/>
    </row>
    <row r="44" customHeight="1" spans="1:13">
      <c r="A44" s="9">
        <v>28</v>
      </c>
      <c r="B44" s="10">
        <v>45906</v>
      </c>
      <c r="C44" s="11" t="s">
        <v>11</v>
      </c>
      <c r="D44" s="11" t="s">
        <v>91</v>
      </c>
      <c r="E44" s="11" t="s">
        <v>29</v>
      </c>
      <c r="F44" s="11" t="s">
        <v>12</v>
      </c>
      <c r="G44" s="11" t="s">
        <v>92</v>
      </c>
      <c r="H44" s="11" t="s">
        <v>62</v>
      </c>
      <c r="I44" s="17" t="s">
        <v>93</v>
      </c>
      <c r="J44" s="17" t="s">
        <v>68</v>
      </c>
      <c r="K44" s="18" t="s">
        <v>34</v>
      </c>
      <c r="L44" s="11" t="s">
        <v>5</v>
      </c>
      <c r="M44" s="11"/>
    </row>
    <row r="45" customHeight="1" spans="1:13">
      <c r="A45" s="9">
        <v>29</v>
      </c>
      <c r="B45" s="10">
        <v>45906</v>
      </c>
      <c r="C45" s="11" t="s">
        <v>12</v>
      </c>
      <c r="D45" s="12" t="s">
        <v>35</v>
      </c>
      <c r="E45" s="11" t="s">
        <v>36</v>
      </c>
      <c r="F45" s="11" t="s">
        <v>12</v>
      </c>
      <c r="G45" s="11">
        <v>3602243452</v>
      </c>
      <c r="H45" s="11" t="s">
        <v>31</v>
      </c>
      <c r="I45" s="17" t="s">
        <v>94</v>
      </c>
      <c r="J45" s="17"/>
      <c r="K45" s="18" t="s">
        <v>34</v>
      </c>
      <c r="L45" s="11" t="s">
        <v>5</v>
      </c>
      <c r="M45" s="11"/>
    </row>
    <row r="46" customHeight="1" spans="1:13">
      <c r="A46" s="9">
        <v>30</v>
      </c>
      <c r="B46" s="10">
        <v>45906</v>
      </c>
      <c r="C46" s="11" t="s">
        <v>12</v>
      </c>
      <c r="D46" s="11" t="s">
        <v>35</v>
      </c>
      <c r="E46" s="11" t="s">
        <v>36</v>
      </c>
      <c r="F46" s="11" t="s">
        <v>12</v>
      </c>
      <c r="G46" s="11">
        <v>3602234607</v>
      </c>
      <c r="H46" s="11" t="s">
        <v>37</v>
      </c>
      <c r="I46" s="17" t="s">
        <v>95</v>
      </c>
      <c r="J46" s="17"/>
      <c r="K46" s="18" t="s">
        <v>34</v>
      </c>
      <c r="L46" s="11" t="s">
        <v>5</v>
      </c>
      <c r="M46" s="11"/>
    </row>
    <row r="47" customHeight="1" spans="1:13">
      <c r="A47" s="9">
        <v>31</v>
      </c>
      <c r="B47" s="10">
        <v>45907</v>
      </c>
      <c r="C47" s="11" t="s">
        <v>11</v>
      </c>
      <c r="D47" s="11" t="s">
        <v>96</v>
      </c>
      <c r="E47" s="11" t="s">
        <v>36</v>
      </c>
      <c r="F47" s="11" t="s">
        <v>12</v>
      </c>
      <c r="G47" s="11">
        <v>3602259877</v>
      </c>
      <c r="H47" s="11" t="s">
        <v>97</v>
      </c>
      <c r="I47" s="30" t="s">
        <v>98</v>
      </c>
      <c r="J47" s="17"/>
      <c r="K47" s="18" t="s">
        <v>34</v>
      </c>
      <c r="L47" s="11" t="s">
        <v>5</v>
      </c>
      <c r="M47" s="11"/>
    </row>
    <row r="48" customHeight="1" spans="1:13">
      <c r="A48" s="9">
        <v>32</v>
      </c>
      <c r="B48" s="10">
        <v>45907</v>
      </c>
      <c r="C48" s="11" t="s">
        <v>9</v>
      </c>
      <c r="D48" s="11" t="s">
        <v>99</v>
      </c>
      <c r="E48" s="11" t="s">
        <v>29</v>
      </c>
      <c r="F48" s="11" t="s">
        <v>12</v>
      </c>
      <c r="G48" s="11">
        <v>3602251787</v>
      </c>
      <c r="H48" s="11" t="s">
        <v>62</v>
      </c>
      <c r="I48" s="17" t="s">
        <v>100</v>
      </c>
      <c r="J48" s="17">
        <v>7217431</v>
      </c>
      <c r="K48" s="18" t="s">
        <v>34</v>
      </c>
      <c r="L48" s="11" t="s">
        <v>5</v>
      </c>
      <c r="M48" s="11"/>
    </row>
    <row r="49" customHeight="1" spans="1:13">
      <c r="A49" s="9">
        <v>33</v>
      </c>
      <c r="B49" s="10">
        <v>45907</v>
      </c>
      <c r="C49" s="11" t="s">
        <v>9</v>
      </c>
      <c r="D49" s="12" t="s">
        <v>35</v>
      </c>
      <c r="E49" s="12" t="s">
        <v>78</v>
      </c>
      <c r="F49" s="11" t="s">
        <v>12</v>
      </c>
      <c r="G49" s="11">
        <v>3602255905</v>
      </c>
      <c r="H49" s="11" t="s">
        <v>31</v>
      </c>
      <c r="I49" s="17" t="s">
        <v>35</v>
      </c>
      <c r="J49" s="17"/>
      <c r="K49" s="18" t="s">
        <v>34</v>
      </c>
      <c r="L49" s="11" t="s">
        <v>5</v>
      </c>
      <c r="M49" s="11"/>
    </row>
    <row r="50" customHeight="1" spans="1:13">
      <c r="A50" s="9">
        <v>34</v>
      </c>
      <c r="B50" s="10">
        <v>45907</v>
      </c>
      <c r="C50" s="11" t="s">
        <v>12</v>
      </c>
      <c r="D50" s="11" t="s">
        <v>101</v>
      </c>
      <c r="E50" s="11" t="s">
        <v>36</v>
      </c>
      <c r="F50" s="11" t="s">
        <v>12</v>
      </c>
      <c r="G50" s="11" t="s">
        <v>102</v>
      </c>
      <c r="H50" s="11" t="s">
        <v>31</v>
      </c>
      <c r="I50" s="30" t="s">
        <v>103</v>
      </c>
      <c r="J50" s="17"/>
      <c r="K50" s="18" t="s">
        <v>34</v>
      </c>
      <c r="L50" s="11" t="s">
        <v>5</v>
      </c>
      <c r="M50" s="11"/>
    </row>
    <row r="51" customHeight="1" spans="1:13">
      <c r="A51" s="9">
        <v>35</v>
      </c>
      <c r="B51" s="10">
        <v>45907</v>
      </c>
      <c r="C51" s="11" t="s">
        <v>11</v>
      </c>
      <c r="D51" s="11" t="s">
        <v>35</v>
      </c>
      <c r="E51" s="11" t="s">
        <v>74</v>
      </c>
      <c r="F51" s="11" t="s">
        <v>12</v>
      </c>
      <c r="G51" s="11">
        <v>3602254263</v>
      </c>
      <c r="H51" s="11" t="s">
        <v>75</v>
      </c>
      <c r="I51" s="17">
        <v>2015123143</v>
      </c>
      <c r="J51" s="17">
        <v>202175</v>
      </c>
      <c r="K51" s="18" t="s">
        <v>34</v>
      </c>
      <c r="L51" s="11" t="s">
        <v>5</v>
      </c>
      <c r="M51" s="11"/>
    </row>
    <row r="52" customHeight="1" spans="1:13">
      <c r="A52" s="9">
        <v>36</v>
      </c>
      <c r="B52" s="10">
        <v>45907</v>
      </c>
      <c r="C52" s="11" t="s">
        <v>12</v>
      </c>
      <c r="D52" s="11" t="s">
        <v>104</v>
      </c>
      <c r="E52" s="11" t="s">
        <v>36</v>
      </c>
      <c r="F52" s="11" t="s">
        <v>12</v>
      </c>
      <c r="G52" s="11" t="s">
        <v>105</v>
      </c>
      <c r="H52" s="11" t="s">
        <v>37</v>
      </c>
      <c r="I52" s="30" t="s">
        <v>106</v>
      </c>
      <c r="J52" s="17"/>
      <c r="K52" s="18" t="s">
        <v>34</v>
      </c>
      <c r="L52" s="11" t="s">
        <v>5</v>
      </c>
      <c r="M52" s="11"/>
    </row>
    <row r="53" customHeight="1" spans="1:13">
      <c r="A53" s="9">
        <v>37</v>
      </c>
      <c r="B53" s="10">
        <v>45908</v>
      </c>
      <c r="C53" s="9" t="s">
        <v>12</v>
      </c>
      <c r="D53" s="9" t="s">
        <v>35</v>
      </c>
      <c r="E53" s="9" t="s">
        <v>78</v>
      </c>
      <c r="F53" s="9" t="s">
        <v>12</v>
      </c>
      <c r="G53" s="9">
        <v>3602247300</v>
      </c>
      <c r="H53" s="9" t="s">
        <v>31</v>
      </c>
      <c r="I53" s="17" t="s">
        <v>35</v>
      </c>
      <c r="J53" s="19"/>
      <c r="K53" s="18" t="s">
        <v>34</v>
      </c>
      <c r="L53" s="11" t="s">
        <v>5</v>
      </c>
      <c r="M53" s="20"/>
    </row>
    <row r="54" customHeight="1" spans="1:13">
      <c r="A54" s="9">
        <v>38</v>
      </c>
      <c r="B54" s="10">
        <v>45908</v>
      </c>
      <c r="C54" s="9" t="s">
        <v>11</v>
      </c>
      <c r="D54" s="9" t="s">
        <v>35</v>
      </c>
      <c r="E54" s="9" t="s">
        <v>36</v>
      </c>
      <c r="F54" s="9" t="s">
        <v>12</v>
      </c>
      <c r="G54" s="9">
        <v>3602261632</v>
      </c>
      <c r="H54" s="9" t="s">
        <v>97</v>
      </c>
      <c r="I54" s="19" t="s">
        <v>107</v>
      </c>
      <c r="J54" s="19"/>
      <c r="K54" s="18" t="s">
        <v>34</v>
      </c>
      <c r="L54" s="11" t="s">
        <v>5</v>
      </c>
      <c r="M54" s="20"/>
    </row>
    <row r="55" customHeight="1" spans="1:13">
      <c r="A55" s="9">
        <v>39</v>
      </c>
      <c r="B55" s="10">
        <v>45908</v>
      </c>
      <c r="C55" s="9" t="s">
        <v>11</v>
      </c>
      <c r="D55" s="9" t="s">
        <v>35</v>
      </c>
      <c r="E55" s="9" t="s">
        <v>36</v>
      </c>
      <c r="F55" s="9" t="s">
        <v>12</v>
      </c>
      <c r="G55" s="9">
        <v>3602259707</v>
      </c>
      <c r="H55" s="9" t="s">
        <v>37</v>
      </c>
      <c r="I55" s="19" t="s">
        <v>68</v>
      </c>
      <c r="J55" s="19" t="s">
        <v>108</v>
      </c>
      <c r="K55" s="18" t="s">
        <v>34</v>
      </c>
      <c r="L55" s="11" t="s">
        <v>5</v>
      </c>
      <c r="M55" s="20"/>
    </row>
    <row r="56" customHeight="1" spans="1:13">
      <c r="A56" s="9">
        <v>40</v>
      </c>
      <c r="B56" s="10">
        <v>45908</v>
      </c>
      <c r="C56" s="11" t="s">
        <v>12</v>
      </c>
      <c r="D56" s="11" t="s">
        <v>35</v>
      </c>
      <c r="E56" s="11" t="s">
        <v>36</v>
      </c>
      <c r="F56" s="11" t="s">
        <v>12</v>
      </c>
      <c r="G56" s="11">
        <v>3602245050</v>
      </c>
      <c r="H56" s="11" t="s">
        <v>60</v>
      </c>
      <c r="I56" s="30" t="s">
        <v>109</v>
      </c>
      <c r="J56" s="17"/>
      <c r="K56" s="18" t="s">
        <v>34</v>
      </c>
      <c r="L56" s="11" t="s">
        <v>5</v>
      </c>
      <c r="M56" s="11"/>
    </row>
    <row r="57" customHeight="1" spans="1:13">
      <c r="A57" s="9">
        <v>41</v>
      </c>
      <c r="B57" s="10">
        <v>45908</v>
      </c>
      <c r="C57" s="11" t="s">
        <v>9</v>
      </c>
      <c r="D57" s="11" t="s">
        <v>110</v>
      </c>
      <c r="E57" s="11" t="s">
        <v>29</v>
      </c>
      <c r="F57" s="11" t="s">
        <v>12</v>
      </c>
      <c r="G57" s="11" t="s">
        <v>111</v>
      </c>
      <c r="H57" s="11" t="s">
        <v>62</v>
      </c>
      <c r="I57" s="17" t="s">
        <v>112</v>
      </c>
      <c r="J57" s="17" t="s">
        <v>113</v>
      </c>
      <c r="K57" s="18" t="s">
        <v>34</v>
      </c>
      <c r="L57" s="11" t="s">
        <v>5</v>
      </c>
      <c r="M57" s="11"/>
    </row>
    <row r="58" customHeight="1" spans="1:13">
      <c r="A58" s="9">
        <v>42</v>
      </c>
      <c r="B58" s="10">
        <v>45908</v>
      </c>
      <c r="C58" s="11" t="s">
        <v>9</v>
      </c>
      <c r="D58" s="11" t="s">
        <v>35</v>
      </c>
      <c r="E58" s="11" t="s">
        <v>74</v>
      </c>
      <c r="F58" s="11" t="s">
        <v>12</v>
      </c>
      <c r="G58" s="11">
        <v>3602262507</v>
      </c>
      <c r="H58" s="11" t="s">
        <v>37</v>
      </c>
      <c r="I58" s="17" t="s">
        <v>114</v>
      </c>
      <c r="J58" s="14" t="s">
        <v>115</v>
      </c>
      <c r="K58" s="18" t="s">
        <v>34</v>
      </c>
      <c r="L58" s="11" t="s">
        <v>5</v>
      </c>
      <c r="M58" s="11"/>
    </row>
    <row r="59" customHeight="1" spans="1:13">
      <c r="A59" s="9">
        <v>43</v>
      </c>
      <c r="B59" s="10">
        <v>45908</v>
      </c>
      <c r="C59" s="11" t="s">
        <v>8</v>
      </c>
      <c r="D59" s="11" t="s">
        <v>116</v>
      </c>
      <c r="E59" s="11" t="s">
        <v>36</v>
      </c>
      <c r="F59" s="11" t="s">
        <v>12</v>
      </c>
      <c r="G59" s="11" t="s">
        <v>117</v>
      </c>
      <c r="H59" s="11" t="s">
        <v>31</v>
      </c>
      <c r="I59" s="30" t="s">
        <v>118</v>
      </c>
      <c r="J59" s="17"/>
      <c r="K59" s="18" t="s">
        <v>34</v>
      </c>
      <c r="L59" s="11" t="s">
        <v>5</v>
      </c>
      <c r="M59" s="11"/>
    </row>
    <row r="60" customHeight="1" spans="1:13">
      <c r="A60" s="9">
        <v>44</v>
      </c>
      <c r="B60" s="10">
        <v>45909</v>
      </c>
      <c r="C60" s="11" t="s">
        <v>13</v>
      </c>
      <c r="D60" s="11" t="s">
        <v>35</v>
      </c>
      <c r="E60" s="11" t="s">
        <v>74</v>
      </c>
      <c r="F60" s="11" t="s">
        <v>12</v>
      </c>
      <c r="G60" s="11">
        <v>3602252193</v>
      </c>
      <c r="H60" s="11" t="s">
        <v>75</v>
      </c>
      <c r="I60" s="17" t="s">
        <v>119</v>
      </c>
      <c r="J60" s="17" t="s">
        <v>120</v>
      </c>
      <c r="K60" s="18" t="s">
        <v>34</v>
      </c>
      <c r="L60" s="11" t="s">
        <v>5</v>
      </c>
      <c r="M60" s="11"/>
    </row>
    <row r="61" customHeight="1" spans="1:13">
      <c r="A61" s="9">
        <v>45</v>
      </c>
      <c r="B61" s="10">
        <v>45909</v>
      </c>
      <c r="C61" s="11" t="s">
        <v>11</v>
      </c>
      <c r="D61" s="11" t="s">
        <v>35</v>
      </c>
      <c r="E61" s="11" t="s">
        <v>36</v>
      </c>
      <c r="F61" s="11" t="s">
        <v>12</v>
      </c>
      <c r="G61" s="11">
        <v>3602262691</v>
      </c>
      <c r="H61" s="11" t="s">
        <v>37</v>
      </c>
      <c r="I61" s="17" t="s">
        <v>121</v>
      </c>
      <c r="J61" s="17"/>
      <c r="K61" s="18" t="s">
        <v>34</v>
      </c>
      <c r="L61" s="11" t="s">
        <v>5</v>
      </c>
      <c r="M61" s="11"/>
    </row>
    <row r="62" customHeight="1" spans="1:13">
      <c r="A62" s="9">
        <v>46</v>
      </c>
      <c r="B62" s="10">
        <v>45909</v>
      </c>
      <c r="C62" s="11" t="s">
        <v>11</v>
      </c>
      <c r="D62" s="11" t="s">
        <v>35</v>
      </c>
      <c r="E62" s="11" t="s">
        <v>74</v>
      </c>
      <c r="F62" s="11" t="s">
        <v>12</v>
      </c>
      <c r="G62" s="11">
        <v>3602261135</v>
      </c>
      <c r="H62" s="11" t="s">
        <v>75</v>
      </c>
      <c r="I62" s="17" t="s">
        <v>122</v>
      </c>
      <c r="J62" s="17" t="s">
        <v>123</v>
      </c>
      <c r="K62" s="18" t="s">
        <v>34</v>
      </c>
      <c r="L62" s="11" t="s">
        <v>5</v>
      </c>
      <c r="M62" s="11"/>
    </row>
    <row r="63" customHeight="1" spans="1:13">
      <c r="A63" s="9">
        <v>47</v>
      </c>
      <c r="B63" s="10">
        <v>45909</v>
      </c>
      <c r="C63" s="11" t="s">
        <v>11</v>
      </c>
      <c r="D63" s="11" t="s">
        <v>35</v>
      </c>
      <c r="E63" s="11" t="s">
        <v>124</v>
      </c>
      <c r="F63" s="11" t="s">
        <v>12</v>
      </c>
      <c r="G63" s="11">
        <v>3602260066</v>
      </c>
      <c r="H63" s="11" t="s">
        <v>60</v>
      </c>
      <c r="I63" s="17" t="s">
        <v>125</v>
      </c>
      <c r="J63" s="17" t="s">
        <v>126</v>
      </c>
      <c r="K63" s="18" t="s">
        <v>34</v>
      </c>
      <c r="L63" s="11" t="s">
        <v>5</v>
      </c>
      <c r="M63" s="11"/>
    </row>
    <row r="64" customHeight="1" spans="1:13">
      <c r="A64" s="9">
        <v>48</v>
      </c>
      <c r="B64" s="10">
        <v>45909</v>
      </c>
      <c r="C64" s="11" t="s">
        <v>11</v>
      </c>
      <c r="D64" s="11" t="s">
        <v>35</v>
      </c>
      <c r="E64" s="11" t="s">
        <v>124</v>
      </c>
      <c r="F64" s="11" t="s">
        <v>12</v>
      </c>
      <c r="G64" s="11">
        <v>3602258223</v>
      </c>
      <c r="H64" s="11" t="s">
        <v>75</v>
      </c>
      <c r="I64" s="17" t="s">
        <v>127</v>
      </c>
      <c r="J64" s="17" t="s">
        <v>68</v>
      </c>
      <c r="K64" s="18" t="s">
        <v>34</v>
      </c>
      <c r="L64" s="11" t="s">
        <v>5</v>
      </c>
      <c r="M64" s="11"/>
    </row>
    <row r="65" customHeight="1" spans="1:13">
      <c r="A65" s="9">
        <v>49</v>
      </c>
      <c r="B65" s="10">
        <v>45909</v>
      </c>
      <c r="C65" s="11" t="s">
        <v>12</v>
      </c>
      <c r="D65" s="11" t="s">
        <v>128</v>
      </c>
      <c r="E65" s="12" t="s">
        <v>36</v>
      </c>
      <c r="F65" s="11" t="s">
        <v>12</v>
      </c>
      <c r="G65" s="11">
        <v>3602246703</v>
      </c>
      <c r="H65" s="11" t="s">
        <v>43</v>
      </c>
      <c r="I65" s="30" t="s">
        <v>129</v>
      </c>
      <c r="J65" s="17"/>
      <c r="K65" s="18" t="s">
        <v>34</v>
      </c>
      <c r="L65" s="11" t="s">
        <v>5</v>
      </c>
      <c r="M65" s="11"/>
    </row>
    <row r="66" customHeight="1" spans="1:13">
      <c r="A66" s="9">
        <v>50</v>
      </c>
      <c r="B66" s="10">
        <v>45909</v>
      </c>
      <c r="C66" s="11" t="s">
        <v>13</v>
      </c>
      <c r="D66" s="11" t="s">
        <v>130</v>
      </c>
      <c r="E66" s="11" t="s">
        <v>36</v>
      </c>
      <c r="F66" s="11" t="s">
        <v>12</v>
      </c>
      <c r="G66" s="11" t="s">
        <v>131</v>
      </c>
      <c r="H66" s="11" t="s">
        <v>43</v>
      </c>
      <c r="I66" s="30" t="s">
        <v>132</v>
      </c>
      <c r="J66" s="17"/>
      <c r="K66" s="18" t="s">
        <v>34</v>
      </c>
      <c r="L66" s="11" t="s">
        <v>5</v>
      </c>
      <c r="M66" s="11"/>
    </row>
    <row r="67" customHeight="1" spans="1:13">
      <c r="A67" s="9">
        <v>51</v>
      </c>
      <c r="B67" s="10">
        <v>45909</v>
      </c>
      <c r="C67" s="11" t="s">
        <v>10</v>
      </c>
      <c r="D67" s="11" t="s">
        <v>35</v>
      </c>
      <c r="E67" s="11" t="s">
        <v>36</v>
      </c>
      <c r="F67" s="11" t="s">
        <v>12</v>
      </c>
      <c r="G67" s="11">
        <v>3602245061</v>
      </c>
      <c r="H67" s="11" t="s">
        <v>133</v>
      </c>
      <c r="I67" s="30" t="s">
        <v>134</v>
      </c>
      <c r="J67" s="17"/>
      <c r="K67" s="18" t="s">
        <v>34</v>
      </c>
      <c r="L67" s="11" t="s">
        <v>5</v>
      </c>
      <c r="M67" s="11"/>
    </row>
    <row r="68" customHeight="1" spans="1:13">
      <c r="A68" s="9">
        <v>52</v>
      </c>
      <c r="B68" s="10">
        <v>45910</v>
      </c>
      <c r="C68" s="11" t="s">
        <v>8</v>
      </c>
      <c r="D68" s="11" t="s">
        <v>35</v>
      </c>
      <c r="E68" s="11" t="s">
        <v>74</v>
      </c>
      <c r="F68" s="11" t="s">
        <v>12</v>
      </c>
      <c r="G68" s="11">
        <v>3602222550</v>
      </c>
      <c r="H68" s="11" t="s">
        <v>75</v>
      </c>
      <c r="I68" s="17" t="s">
        <v>135</v>
      </c>
      <c r="J68" s="17" t="s">
        <v>136</v>
      </c>
      <c r="K68" s="18" t="s">
        <v>34</v>
      </c>
      <c r="L68" s="11" t="s">
        <v>5</v>
      </c>
      <c r="M68" s="11"/>
    </row>
    <row r="69" customHeight="1" spans="1:13">
      <c r="A69" s="9">
        <v>53</v>
      </c>
      <c r="B69" s="10">
        <v>45910</v>
      </c>
      <c r="C69" s="11" t="s">
        <v>9</v>
      </c>
      <c r="D69" s="11" t="s">
        <v>35</v>
      </c>
      <c r="E69" s="11" t="s">
        <v>36</v>
      </c>
      <c r="F69" s="11" t="s">
        <v>12</v>
      </c>
      <c r="G69" s="11">
        <v>3602257796</v>
      </c>
      <c r="H69" s="11" t="s">
        <v>31</v>
      </c>
      <c r="I69" s="30" t="s">
        <v>137</v>
      </c>
      <c r="J69" s="17"/>
      <c r="K69" s="18" t="s">
        <v>34</v>
      </c>
      <c r="L69" s="11" t="s">
        <v>5</v>
      </c>
      <c r="M69" s="11"/>
    </row>
    <row r="70" customHeight="1" spans="1:13">
      <c r="A70" s="9">
        <v>54</v>
      </c>
      <c r="B70" s="10">
        <v>45910</v>
      </c>
      <c r="C70" s="11" t="s">
        <v>9</v>
      </c>
      <c r="D70" s="11" t="s">
        <v>35</v>
      </c>
      <c r="E70" s="11" t="s">
        <v>74</v>
      </c>
      <c r="F70" s="11" t="s">
        <v>12</v>
      </c>
      <c r="G70" s="11">
        <v>3602258821</v>
      </c>
      <c r="H70" s="11" t="s">
        <v>60</v>
      </c>
      <c r="I70" s="17" t="s">
        <v>138</v>
      </c>
      <c r="J70" s="17">
        <v>160092</v>
      </c>
      <c r="K70" s="18" t="s">
        <v>34</v>
      </c>
      <c r="L70" s="11" t="s">
        <v>5</v>
      </c>
      <c r="M70" s="11"/>
    </row>
    <row r="71" customHeight="1" spans="1:13">
      <c r="A71" s="9">
        <v>55</v>
      </c>
      <c r="B71" s="10">
        <v>45910</v>
      </c>
      <c r="C71" s="11" t="s">
        <v>12</v>
      </c>
      <c r="D71" s="11" t="s">
        <v>139</v>
      </c>
      <c r="E71" s="11" t="s">
        <v>29</v>
      </c>
      <c r="F71" s="11" t="s">
        <v>12</v>
      </c>
      <c r="G71" s="11" t="s">
        <v>140</v>
      </c>
      <c r="H71" s="11" t="s">
        <v>62</v>
      </c>
      <c r="I71" s="17" t="s">
        <v>68</v>
      </c>
      <c r="J71" s="17" t="s">
        <v>68</v>
      </c>
      <c r="K71" s="18" t="s">
        <v>34</v>
      </c>
      <c r="L71" s="11" t="s">
        <v>5</v>
      </c>
      <c r="M71" s="11"/>
    </row>
    <row r="72" customHeight="1" spans="1:13">
      <c r="A72" s="9">
        <v>56</v>
      </c>
      <c r="B72" s="10">
        <v>45910</v>
      </c>
      <c r="C72" s="11" t="s">
        <v>14</v>
      </c>
      <c r="D72" s="11" t="s">
        <v>35</v>
      </c>
      <c r="E72" s="11" t="s">
        <v>36</v>
      </c>
      <c r="F72" s="11" t="s">
        <v>12</v>
      </c>
      <c r="G72" s="11">
        <v>3602218940</v>
      </c>
      <c r="H72" s="11" t="s">
        <v>31</v>
      </c>
      <c r="I72" s="30" t="s">
        <v>141</v>
      </c>
      <c r="J72" s="17"/>
      <c r="K72" s="18" t="s">
        <v>34</v>
      </c>
      <c r="L72" s="11" t="s">
        <v>5</v>
      </c>
      <c r="M72" s="11"/>
    </row>
    <row r="73" customHeight="1" spans="1:13">
      <c r="A73" s="9">
        <v>57</v>
      </c>
      <c r="B73" s="10">
        <v>45910</v>
      </c>
      <c r="C73" s="11" t="s">
        <v>12</v>
      </c>
      <c r="D73" s="12" t="s">
        <v>64</v>
      </c>
      <c r="E73" s="12" t="s">
        <v>78</v>
      </c>
      <c r="F73" s="11" t="s">
        <v>12</v>
      </c>
      <c r="G73" s="11">
        <v>3602247593</v>
      </c>
      <c r="H73" s="11" t="s">
        <v>75</v>
      </c>
      <c r="I73" s="17" t="s">
        <v>35</v>
      </c>
      <c r="J73" s="17"/>
      <c r="K73" s="18" t="s">
        <v>34</v>
      </c>
      <c r="L73" s="11" t="s">
        <v>5</v>
      </c>
      <c r="M73" s="11"/>
    </row>
    <row r="74" customHeight="1" spans="1:13">
      <c r="A74" s="9">
        <v>58</v>
      </c>
      <c r="B74" s="10">
        <v>45911</v>
      </c>
      <c r="C74" s="11" t="s">
        <v>13</v>
      </c>
      <c r="D74" s="11" t="s">
        <v>142</v>
      </c>
      <c r="E74" s="11" t="s">
        <v>29</v>
      </c>
      <c r="F74" s="11" t="s">
        <v>12</v>
      </c>
      <c r="G74" s="11" t="s">
        <v>143</v>
      </c>
      <c r="H74" s="11" t="s">
        <v>62</v>
      </c>
      <c r="I74" s="17" t="s">
        <v>144</v>
      </c>
      <c r="J74" s="17" t="s">
        <v>145</v>
      </c>
      <c r="K74" s="18" t="s">
        <v>34</v>
      </c>
      <c r="L74" s="11" t="s">
        <v>5</v>
      </c>
      <c r="M74" s="11"/>
    </row>
    <row r="75" customHeight="1" spans="1:13">
      <c r="A75" s="9">
        <v>59</v>
      </c>
      <c r="B75" s="10">
        <v>45911</v>
      </c>
      <c r="C75" s="11" t="s">
        <v>9</v>
      </c>
      <c r="D75" s="12" t="s">
        <v>35</v>
      </c>
      <c r="E75" s="11" t="s">
        <v>36</v>
      </c>
      <c r="F75" s="11" t="s">
        <v>12</v>
      </c>
      <c r="G75" s="11">
        <v>3602258494</v>
      </c>
      <c r="H75" s="11" t="s">
        <v>31</v>
      </c>
      <c r="I75" s="30" t="s">
        <v>146</v>
      </c>
      <c r="J75" s="17"/>
      <c r="K75" s="18" t="s">
        <v>34</v>
      </c>
      <c r="L75" s="11" t="s">
        <v>5</v>
      </c>
      <c r="M75" s="11"/>
    </row>
    <row r="76" customHeight="1" spans="1:13">
      <c r="A76" s="9">
        <v>60</v>
      </c>
      <c r="B76" s="10">
        <v>45911</v>
      </c>
      <c r="C76" s="11" t="s">
        <v>12</v>
      </c>
      <c r="D76" s="11" t="s">
        <v>35</v>
      </c>
      <c r="E76" s="11" t="s">
        <v>36</v>
      </c>
      <c r="F76" s="11" t="s">
        <v>12</v>
      </c>
      <c r="G76" s="11">
        <v>3602247737</v>
      </c>
      <c r="H76" s="11" t="s">
        <v>31</v>
      </c>
      <c r="I76" s="30" t="s">
        <v>147</v>
      </c>
      <c r="J76" s="17"/>
      <c r="K76" s="18" t="s">
        <v>34</v>
      </c>
      <c r="L76" s="11" t="s">
        <v>5</v>
      </c>
      <c r="M76" s="11"/>
    </row>
    <row r="77" customHeight="1" spans="1:13">
      <c r="A77" s="9">
        <v>61</v>
      </c>
      <c r="B77" s="10">
        <v>45911</v>
      </c>
      <c r="C77" s="11" t="s">
        <v>11</v>
      </c>
      <c r="D77" s="11" t="s">
        <v>35</v>
      </c>
      <c r="E77" s="11" t="s">
        <v>74</v>
      </c>
      <c r="F77" s="11" t="s">
        <v>12</v>
      </c>
      <c r="G77" s="11">
        <v>3602266255</v>
      </c>
      <c r="H77" s="11" t="s">
        <v>60</v>
      </c>
      <c r="I77" s="17" t="s">
        <v>148</v>
      </c>
      <c r="J77" s="17">
        <v>180179</v>
      </c>
      <c r="K77" s="18" t="s">
        <v>34</v>
      </c>
      <c r="L77" s="11" t="s">
        <v>5</v>
      </c>
      <c r="M77" s="11"/>
    </row>
    <row r="78" customHeight="1" spans="1:13">
      <c r="A78" s="9">
        <v>62</v>
      </c>
      <c r="B78" s="10">
        <v>45912</v>
      </c>
      <c r="C78" s="11" t="s">
        <v>12</v>
      </c>
      <c r="D78" s="11" t="s">
        <v>149</v>
      </c>
      <c r="E78" s="11" t="s">
        <v>29</v>
      </c>
      <c r="F78" s="11" t="s">
        <v>12</v>
      </c>
      <c r="G78" s="11" t="s">
        <v>150</v>
      </c>
      <c r="H78" s="11" t="s">
        <v>31</v>
      </c>
      <c r="I78" s="17" t="s">
        <v>151</v>
      </c>
      <c r="J78" s="17" t="s">
        <v>152</v>
      </c>
      <c r="K78" s="18" t="s">
        <v>34</v>
      </c>
      <c r="L78" s="11" t="s">
        <v>5</v>
      </c>
      <c r="M78" s="11"/>
    </row>
    <row r="79" customHeight="1" spans="1:13">
      <c r="A79" s="9">
        <v>63</v>
      </c>
      <c r="B79" s="10">
        <v>45912</v>
      </c>
      <c r="C79" s="11" t="s">
        <v>12</v>
      </c>
      <c r="D79" s="11" t="s">
        <v>35</v>
      </c>
      <c r="E79" s="11" t="s">
        <v>36</v>
      </c>
      <c r="F79" s="11" t="s">
        <v>12</v>
      </c>
      <c r="G79" s="11">
        <v>3602247751</v>
      </c>
      <c r="H79" s="11" t="s">
        <v>62</v>
      </c>
      <c r="I79" s="30" t="s">
        <v>153</v>
      </c>
      <c r="J79" s="17"/>
      <c r="K79" s="18" t="s">
        <v>34</v>
      </c>
      <c r="L79" s="11" t="s">
        <v>5</v>
      </c>
      <c r="M79" s="11"/>
    </row>
    <row r="80" customHeight="1" spans="1:13">
      <c r="A80" s="9">
        <v>64</v>
      </c>
      <c r="B80" s="10">
        <v>45912</v>
      </c>
      <c r="C80" s="11" t="s">
        <v>11</v>
      </c>
      <c r="D80" s="11" t="s">
        <v>35</v>
      </c>
      <c r="E80" s="11" t="s">
        <v>36</v>
      </c>
      <c r="F80" s="11" t="s">
        <v>12</v>
      </c>
      <c r="G80" s="11">
        <v>3602260314</v>
      </c>
      <c r="H80" s="11" t="s">
        <v>31</v>
      </c>
      <c r="I80" s="17" t="s">
        <v>154</v>
      </c>
      <c r="J80" s="17"/>
      <c r="K80" s="18" t="s">
        <v>34</v>
      </c>
      <c r="L80" s="11" t="s">
        <v>5</v>
      </c>
      <c r="M80" s="11"/>
    </row>
    <row r="81" customHeight="1" spans="1:13">
      <c r="A81" s="9">
        <v>65</v>
      </c>
      <c r="B81" s="10">
        <v>45912</v>
      </c>
      <c r="C81" s="11" t="s">
        <v>11</v>
      </c>
      <c r="D81" s="11" t="s">
        <v>155</v>
      </c>
      <c r="E81" s="11" t="s">
        <v>36</v>
      </c>
      <c r="F81" s="11" t="s">
        <v>12</v>
      </c>
      <c r="G81" s="11" t="s">
        <v>156</v>
      </c>
      <c r="H81" s="11" t="s">
        <v>37</v>
      </c>
      <c r="I81" s="30" t="s">
        <v>157</v>
      </c>
      <c r="J81" s="17"/>
      <c r="K81" s="18" t="s">
        <v>34</v>
      </c>
      <c r="L81" s="11" t="s">
        <v>5</v>
      </c>
      <c r="M81" s="11"/>
    </row>
    <row r="82" customHeight="1" spans="1:13">
      <c r="A82" s="9">
        <v>66</v>
      </c>
      <c r="B82" s="10">
        <v>45912</v>
      </c>
      <c r="C82" s="11" t="s">
        <v>11</v>
      </c>
      <c r="D82" s="12" t="s">
        <v>35</v>
      </c>
      <c r="E82" s="11" t="s">
        <v>36</v>
      </c>
      <c r="F82" s="11" t="s">
        <v>12</v>
      </c>
      <c r="G82" s="11">
        <v>3602260336</v>
      </c>
      <c r="H82" s="11" t="s">
        <v>31</v>
      </c>
      <c r="I82" s="17" t="s">
        <v>84</v>
      </c>
      <c r="J82" s="17">
        <v>280086</v>
      </c>
      <c r="K82" s="18" t="s">
        <v>34</v>
      </c>
      <c r="L82" s="11" t="s">
        <v>5</v>
      </c>
      <c r="M82" s="11"/>
    </row>
    <row r="83" customHeight="1" spans="1:13">
      <c r="A83" s="9">
        <v>67</v>
      </c>
      <c r="B83" s="10">
        <v>45912</v>
      </c>
      <c r="C83" s="11" t="s">
        <v>12</v>
      </c>
      <c r="D83" s="11" t="s">
        <v>158</v>
      </c>
      <c r="E83" s="11" t="s">
        <v>36</v>
      </c>
      <c r="F83" s="11" t="s">
        <v>12</v>
      </c>
      <c r="G83" s="11">
        <v>3602234812</v>
      </c>
      <c r="H83" s="11" t="s">
        <v>43</v>
      </c>
      <c r="I83" s="30" t="s">
        <v>159</v>
      </c>
      <c r="J83" s="17"/>
      <c r="K83" s="18" t="s">
        <v>34</v>
      </c>
      <c r="L83" s="11" t="s">
        <v>5</v>
      </c>
      <c r="M83" s="11"/>
    </row>
    <row r="84" customHeight="1" spans="1:13">
      <c r="A84" s="9">
        <v>68</v>
      </c>
      <c r="B84" s="10">
        <v>45912</v>
      </c>
      <c r="C84" s="11" t="s">
        <v>11</v>
      </c>
      <c r="D84" s="12" t="s">
        <v>35</v>
      </c>
      <c r="E84" s="11" t="s">
        <v>36</v>
      </c>
      <c r="F84" s="11" t="s">
        <v>12</v>
      </c>
      <c r="G84" s="11">
        <v>3602263047</v>
      </c>
      <c r="H84" s="11" t="s">
        <v>37</v>
      </c>
      <c r="I84" s="30" t="s">
        <v>160</v>
      </c>
      <c r="J84" s="17"/>
      <c r="K84" s="18" t="s">
        <v>34</v>
      </c>
      <c r="L84" s="11" t="s">
        <v>5</v>
      </c>
      <c r="M84" s="11"/>
    </row>
    <row r="85" customHeight="1" spans="1:13">
      <c r="A85" s="9">
        <v>69</v>
      </c>
      <c r="B85" s="10">
        <v>45913</v>
      </c>
      <c r="C85" s="11" t="s">
        <v>15</v>
      </c>
      <c r="D85" s="11" t="s">
        <v>35</v>
      </c>
      <c r="E85" s="11" t="s">
        <v>36</v>
      </c>
      <c r="F85" s="11" t="s">
        <v>12</v>
      </c>
      <c r="G85" s="11">
        <v>3602194280</v>
      </c>
      <c r="H85" s="11" t="s">
        <v>37</v>
      </c>
      <c r="I85" s="17" t="s">
        <v>161</v>
      </c>
      <c r="J85" s="17" t="s">
        <v>162</v>
      </c>
      <c r="K85" s="18" t="s">
        <v>34</v>
      </c>
      <c r="L85" s="11" t="s">
        <v>5</v>
      </c>
      <c r="M85" s="11"/>
    </row>
    <row r="86" customHeight="1" spans="1:13">
      <c r="A86" s="9">
        <v>70</v>
      </c>
      <c r="B86" s="10">
        <v>45913</v>
      </c>
      <c r="C86" s="11" t="s">
        <v>11</v>
      </c>
      <c r="D86" s="11" t="s">
        <v>163</v>
      </c>
      <c r="E86" s="11" t="s">
        <v>29</v>
      </c>
      <c r="F86" s="11" t="s">
        <v>12</v>
      </c>
      <c r="G86" s="11" t="s">
        <v>164</v>
      </c>
      <c r="H86" s="11" t="s">
        <v>31</v>
      </c>
      <c r="I86" s="17" t="s">
        <v>165</v>
      </c>
      <c r="J86" s="17">
        <v>22116518</v>
      </c>
      <c r="K86" s="18" t="s">
        <v>34</v>
      </c>
      <c r="L86" s="11" t="s">
        <v>5</v>
      </c>
      <c r="M86" s="11"/>
    </row>
    <row r="87" customHeight="1" spans="1:13">
      <c r="A87" s="9">
        <v>71</v>
      </c>
      <c r="B87" s="10">
        <v>45913</v>
      </c>
      <c r="C87" s="11" t="s">
        <v>11</v>
      </c>
      <c r="D87" s="12" t="s">
        <v>35</v>
      </c>
      <c r="E87" s="11" t="s">
        <v>36</v>
      </c>
      <c r="F87" s="11" t="s">
        <v>12</v>
      </c>
      <c r="G87" s="11">
        <v>3602264783</v>
      </c>
      <c r="H87" s="11" t="s">
        <v>62</v>
      </c>
      <c r="I87" s="17" t="s">
        <v>84</v>
      </c>
      <c r="J87" s="17" t="s">
        <v>166</v>
      </c>
      <c r="K87" s="18" t="s">
        <v>34</v>
      </c>
      <c r="L87" s="11" t="s">
        <v>5</v>
      </c>
      <c r="M87" s="11"/>
    </row>
    <row r="88" customHeight="1" spans="1:13">
      <c r="A88" s="9">
        <v>72</v>
      </c>
      <c r="B88" s="10">
        <v>45913</v>
      </c>
      <c r="C88" s="11" t="s">
        <v>12</v>
      </c>
      <c r="D88" s="11" t="s">
        <v>167</v>
      </c>
      <c r="E88" s="11" t="s">
        <v>36</v>
      </c>
      <c r="F88" s="11" t="s">
        <v>12</v>
      </c>
      <c r="G88" s="11" t="s">
        <v>168</v>
      </c>
      <c r="H88" s="11" t="s">
        <v>62</v>
      </c>
      <c r="I88" s="30" t="s">
        <v>169</v>
      </c>
      <c r="J88" s="17"/>
      <c r="K88" s="18" t="s">
        <v>34</v>
      </c>
      <c r="L88" s="11" t="s">
        <v>5</v>
      </c>
      <c r="M88" s="11"/>
    </row>
    <row r="89" customHeight="1" spans="1:13">
      <c r="A89" s="9">
        <v>73</v>
      </c>
      <c r="B89" s="10">
        <v>45913</v>
      </c>
      <c r="C89" s="12" t="s">
        <v>12</v>
      </c>
      <c r="D89" s="11" t="s">
        <v>35</v>
      </c>
      <c r="E89" s="12" t="s">
        <v>78</v>
      </c>
      <c r="F89" s="11" t="s">
        <v>12</v>
      </c>
      <c r="G89" s="11">
        <v>3602246714</v>
      </c>
      <c r="H89" s="11" t="s">
        <v>170</v>
      </c>
      <c r="I89" s="17" t="s">
        <v>35</v>
      </c>
      <c r="J89" s="17"/>
      <c r="K89" s="18" t="s">
        <v>34</v>
      </c>
      <c r="L89" s="11" t="s">
        <v>5</v>
      </c>
      <c r="M89" s="11"/>
    </row>
    <row r="90" customHeight="1" spans="1:13">
      <c r="A90" s="9">
        <v>74</v>
      </c>
      <c r="B90" s="10">
        <v>45913</v>
      </c>
      <c r="C90" s="11" t="s">
        <v>12</v>
      </c>
      <c r="D90" s="12" t="s">
        <v>35</v>
      </c>
      <c r="E90" s="11" t="s">
        <v>36</v>
      </c>
      <c r="F90" s="11" t="s">
        <v>12</v>
      </c>
      <c r="G90" s="11">
        <v>3602250281</v>
      </c>
      <c r="H90" s="11" t="s">
        <v>37</v>
      </c>
      <c r="I90" s="30" t="s">
        <v>171</v>
      </c>
      <c r="J90" s="17"/>
      <c r="K90" s="18" t="s">
        <v>34</v>
      </c>
      <c r="L90" s="11" t="s">
        <v>5</v>
      </c>
      <c r="M90" s="11"/>
    </row>
    <row r="91" customHeight="1" spans="1:13">
      <c r="A91" s="9">
        <v>75</v>
      </c>
      <c r="B91" s="10">
        <v>45913</v>
      </c>
      <c r="C91" s="11" t="s">
        <v>11</v>
      </c>
      <c r="D91" s="11" t="s">
        <v>172</v>
      </c>
      <c r="E91" s="11" t="s">
        <v>29</v>
      </c>
      <c r="F91" s="11" t="s">
        <v>12</v>
      </c>
      <c r="G91" s="11" t="s">
        <v>173</v>
      </c>
      <c r="H91" s="11" t="s">
        <v>31</v>
      </c>
      <c r="I91" s="17" t="s">
        <v>174</v>
      </c>
      <c r="J91" s="17" t="s">
        <v>68</v>
      </c>
      <c r="K91" s="18" t="s">
        <v>34</v>
      </c>
      <c r="L91" s="11" t="s">
        <v>5</v>
      </c>
      <c r="M91" s="11"/>
    </row>
    <row r="92" customHeight="1" spans="1:13">
      <c r="A92" s="9">
        <v>76</v>
      </c>
      <c r="B92" s="10">
        <v>45913</v>
      </c>
      <c r="C92" s="11" t="s">
        <v>11</v>
      </c>
      <c r="D92" s="12" t="s">
        <v>64</v>
      </c>
      <c r="E92" s="11" t="s">
        <v>36</v>
      </c>
      <c r="F92" s="11" t="s">
        <v>12</v>
      </c>
      <c r="G92" s="11">
        <v>3602263216</v>
      </c>
      <c r="H92" s="11" t="s">
        <v>60</v>
      </c>
      <c r="I92" s="30" t="s">
        <v>175</v>
      </c>
      <c r="J92" s="17"/>
      <c r="K92" s="18" t="s">
        <v>34</v>
      </c>
      <c r="L92" s="11" t="s">
        <v>5</v>
      </c>
      <c r="M92" s="11"/>
    </row>
    <row r="93" customHeight="1" spans="1:13">
      <c r="A93" s="9">
        <v>77</v>
      </c>
      <c r="B93" s="10">
        <v>45914</v>
      </c>
      <c r="C93" s="11" t="s">
        <v>12</v>
      </c>
      <c r="D93" s="11" t="s">
        <v>176</v>
      </c>
      <c r="E93" s="11" t="s">
        <v>36</v>
      </c>
      <c r="F93" s="11" t="s">
        <v>12</v>
      </c>
      <c r="G93" s="11">
        <v>3602240367</v>
      </c>
      <c r="H93" s="11" t="s">
        <v>170</v>
      </c>
      <c r="I93" s="17" t="s">
        <v>35</v>
      </c>
      <c r="J93" s="30" t="s">
        <v>177</v>
      </c>
      <c r="K93" s="18" t="s">
        <v>34</v>
      </c>
      <c r="L93" s="11" t="s">
        <v>5</v>
      </c>
      <c r="M93" s="11"/>
    </row>
    <row r="94" customHeight="1" spans="1:13">
      <c r="A94" s="9">
        <v>78</v>
      </c>
      <c r="B94" s="10">
        <v>45914</v>
      </c>
      <c r="C94" s="11" t="s">
        <v>14</v>
      </c>
      <c r="D94" s="11" t="s">
        <v>64</v>
      </c>
      <c r="E94" s="11" t="s">
        <v>36</v>
      </c>
      <c r="F94" s="11" t="s">
        <v>12</v>
      </c>
      <c r="G94" s="11">
        <v>3602209317</v>
      </c>
      <c r="H94" s="11" t="s">
        <v>75</v>
      </c>
      <c r="I94" s="30" t="s">
        <v>178</v>
      </c>
      <c r="J94" s="17"/>
      <c r="K94" s="18" t="s">
        <v>34</v>
      </c>
      <c r="L94" s="11" t="s">
        <v>5</v>
      </c>
      <c r="M94" s="11"/>
    </row>
    <row r="95" customHeight="1" spans="1:13">
      <c r="A95" s="9">
        <v>79</v>
      </c>
      <c r="B95" s="10">
        <v>45914</v>
      </c>
      <c r="C95" s="11" t="s">
        <v>11</v>
      </c>
      <c r="D95" s="11" t="s">
        <v>179</v>
      </c>
      <c r="E95" s="11" t="s">
        <v>29</v>
      </c>
      <c r="F95" s="11" t="s">
        <v>12</v>
      </c>
      <c r="G95" s="11" t="s">
        <v>180</v>
      </c>
      <c r="H95" s="11" t="s">
        <v>43</v>
      </c>
      <c r="I95" s="17" t="s">
        <v>68</v>
      </c>
      <c r="J95" s="17" t="s">
        <v>68</v>
      </c>
      <c r="K95" s="18" t="s">
        <v>34</v>
      </c>
      <c r="L95" s="11" t="s">
        <v>5</v>
      </c>
      <c r="M95" s="11"/>
    </row>
    <row r="96" customHeight="1" spans="1:13">
      <c r="A96" s="9">
        <v>80</v>
      </c>
      <c r="B96" s="10">
        <v>45915</v>
      </c>
      <c r="C96" s="11" t="s">
        <v>12</v>
      </c>
      <c r="D96" s="11" t="s">
        <v>35</v>
      </c>
      <c r="E96" s="11" t="s">
        <v>74</v>
      </c>
      <c r="F96" s="11" t="s">
        <v>12</v>
      </c>
      <c r="G96" s="11">
        <v>3602236263</v>
      </c>
      <c r="H96" s="11" t="s">
        <v>75</v>
      </c>
      <c r="I96" s="17" t="s">
        <v>181</v>
      </c>
      <c r="J96" s="17">
        <v>900683</v>
      </c>
      <c r="K96" s="18" t="s">
        <v>34</v>
      </c>
      <c r="L96" s="11" t="s">
        <v>5</v>
      </c>
      <c r="M96" s="11"/>
    </row>
    <row r="97" customHeight="1" spans="1:13">
      <c r="A97" s="9">
        <v>81</v>
      </c>
      <c r="B97" s="10">
        <v>45915</v>
      </c>
      <c r="C97" s="11" t="s">
        <v>9</v>
      </c>
      <c r="D97" s="11" t="s">
        <v>35</v>
      </c>
      <c r="E97" s="12" t="s">
        <v>78</v>
      </c>
      <c r="F97" s="11" t="s">
        <v>12</v>
      </c>
      <c r="G97" s="11">
        <v>3602260415</v>
      </c>
      <c r="H97" s="11" t="s">
        <v>31</v>
      </c>
      <c r="I97" s="17" t="s">
        <v>35</v>
      </c>
      <c r="J97" s="17"/>
      <c r="K97" s="18" t="s">
        <v>34</v>
      </c>
      <c r="L97" s="11" t="s">
        <v>5</v>
      </c>
      <c r="M97" s="11"/>
    </row>
    <row r="98" customHeight="1" spans="1:13">
      <c r="A98" s="9">
        <v>82</v>
      </c>
      <c r="B98" s="10">
        <v>45915</v>
      </c>
      <c r="C98" s="11" t="s">
        <v>12</v>
      </c>
      <c r="D98" s="11" t="s">
        <v>182</v>
      </c>
      <c r="E98" s="11" t="s">
        <v>36</v>
      </c>
      <c r="F98" s="11" t="s">
        <v>12</v>
      </c>
      <c r="G98" s="11" t="s">
        <v>183</v>
      </c>
      <c r="H98" s="11" t="s">
        <v>184</v>
      </c>
      <c r="I98" s="30" t="s">
        <v>185</v>
      </c>
      <c r="J98" s="17"/>
      <c r="K98" s="18" t="s">
        <v>34</v>
      </c>
      <c r="L98" s="11" t="s">
        <v>5</v>
      </c>
      <c r="M98" s="11"/>
    </row>
    <row r="99" customHeight="1" spans="1:13">
      <c r="A99" s="9">
        <v>83</v>
      </c>
      <c r="B99" s="10">
        <v>45915</v>
      </c>
      <c r="C99" s="11" t="s">
        <v>12</v>
      </c>
      <c r="D99" s="11" t="s">
        <v>35</v>
      </c>
      <c r="E99" s="11" t="s">
        <v>36</v>
      </c>
      <c r="F99" s="11" t="s">
        <v>12</v>
      </c>
      <c r="G99" s="11">
        <v>3602245184</v>
      </c>
      <c r="H99" s="11" t="s">
        <v>31</v>
      </c>
      <c r="I99" s="30" t="s">
        <v>186</v>
      </c>
      <c r="J99" s="17"/>
      <c r="K99" s="18" t="s">
        <v>34</v>
      </c>
      <c r="L99" s="11" t="s">
        <v>5</v>
      </c>
      <c r="M99" s="11"/>
    </row>
    <row r="100" customHeight="1" spans="1:13">
      <c r="A100" s="9">
        <v>84</v>
      </c>
      <c r="B100" s="10">
        <v>45915</v>
      </c>
      <c r="C100" s="11" t="s">
        <v>10</v>
      </c>
      <c r="D100" s="11" t="s">
        <v>35</v>
      </c>
      <c r="E100" s="11" t="s">
        <v>36</v>
      </c>
      <c r="F100" s="11" t="s">
        <v>12</v>
      </c>
      <c r="G100" s="11">
        <v>3602247265</v>
      </c>
      <c r="H100" s="11" t="s">
        <v>37</v>
      </c>
      <c r="I100" s="17" t="s">
        <v>161</v>
      </c>
      <c r="J100" s="17">
        <v>302879</v>
      </c>
      <c r="K100" s="18" t="s">
        <v>34</v>
      </c>
      <c r="L100" s="11" t="s">
        <v>5</v>
      </c>
      <c r="M100" s="11"/>
    </row>
    <row r="101" customHeight="1" spans="1:13">
      <c r="A101" s="9">
        <v>85</v>
      </c>
      <c r="B101" s="10">
        <v>45915</v>
      </c>
      <c r="C101" s="12" t="s">
        <v>11</v>
      </c>
      <c r="D101" s="11" t="s">
        <v>64</v>
      </c>
      <c r="E101" s="11" t="s">
        <v>36</v>
      </c>
      <c r="F101" s="11" t="s">
        <v>12</v>
      </c>
      <c r="G101" s="11">
        <v>3602268563</v>
      </c>
      <c r="H101" s="11" t="s">
        <v>60</v>
      </c>
      <c r="I101" s="30" t="s">
        <v>187</v>
      </c>
      <c r="J101" s="17"/>
      <c r="K101" s="18" t="s">
        <v>34</v>
      </c>
      <c r="L101" s="11" t="s">
        <v>5</v>
      </c>
      <c r="M101" s="11"/>
    </row>
    <row r="102" customHeight="1" spans="1:13">
      <c r="A102" s="9">
        <v>86</v>
      </c>
      <c r="B102" s="10">
        <v>45915</v>
      </c>
      <c r="C102" s="12" t="s">
        <v>11</v>
      </c>
      <c r="D102" s="11" t="s">
        <v>64</v>
      </c>
      <c r="E102" s="11" t="s">
        <v>36</v>
      </c>
      <c r="F102" s="11" t="s">
        <v>12</v>
      </c>
      <c r="G102" s="11">
        <v>3602268574</v>
      </c>
      <c r="H102" s="11" t="s">
        <v>60</v>
      </c>
      <c r="I102" s="30" t="s">
        <v>188</v>
      </c>
      <c r="J102" s="17"/>
      <c r="K102" s="18" t="s">
        <v>34</v>
      </c>
      <c r="L102" s="11" t="s">
        <v>5</v>
      </c>
      <c r="M102" s="11"/>
    </row>
    <row r="103" customHeight="1" spans="1:13">
      <c r="A103" s="9">
        <v>87</v>
      </c>
      <c r="B103" s="10">
        <v>45915</v>
      </c>
      <c r="C103" s="11" t="s">
        <v>9</v>
      </c>
      <c r="D103" s="11" t="s">
        <v>35</v>
      </c>
      <c r="E103" s="11" t="s">
        <v>36</v>
      </c>
      <c r="F103" s="11" t="s">
        <v>12</v>
      </c>
      <c r="G103" s="11">
        <v>3602224596</v>
      </c>
      <c r="H103" s="11" t="s">
        <v>75</v>
      </c>
      <c r="I103" s="19" t="s">
        <v>189</v>
      </c>
      <c r="J103" s="19"/>
      <c r="K103" s="18" t="s">
        <v>34</v>
      </c>
      <c r="L103" s="11" t="s">
        <v>5</v>
      </c>
      <c r="M103" s="20"/>
    </row>
    <row r="104" customHeight="1" spans="1:13">
      <c r="A104" s="9">
        <v>88</v>
      </c>
      <c r="B104" s="10">
        <v>45915</v>
      </c>
      <c r="C104" s="11" t="s">
        <v>11</v>
      </c>
      <c r="D104" s="11" t="s">
        <v>35</v>
      </c>
      <c r="E104" s="11" t="s">
        <v>74</v>
      </c>
      <c r="F104" s="11" t="s">
        <v>12</v>
      </c>
      <c r="G104" s="11">
        <v>3602260811</v>
      </c>
      <c r="H104" s="11" t="s">
        <v>75</v>
      </c>
      <c r="I104" s="14" t="s">
        <v>190</v>
      </c>
      <c r="J104" s="17">
        <v>901314</v>
      </c>
      <c r="K104" s="18" t="s">
        <v>34</v>
      </c>
      <c r="L104" s="11" t="s">
        <v>5</v>
      </c>
      <c r="M104" s="11"/>
    </row>
    <row r="105" customHeight="1" spans="1:13">
      <c r="A105" s="9">
        <v>89</v>
      </c>
      <c r="B105" s="10">
        <v>45915</v>
      </c>
      <c r="C105" s="11" t="s">
        <v>9</v>
      </c>
      <c r="D105" s="12" t="s">
        <v>35</v>
      </c>
      <c r="E105" s="12" t="s">
        <v>78</v>
      </c>
      <c r="F105" s="11" t="s">
        <v>12</v>
      </c>
      <c r="G105" s="11">
        <v>3602265557</v>
      </c>
      <c r="H105" s="11" t="s">
        <v>31</v>
      </c>
      <c r="I105" s="17" t="s">
        <v>35</v>
      </c>
      <c r="J105" s="17"/>
      <c r="K105" s="18" t="s">
        <v>34</v>
      </c>
      <c r="L105" s="11" t="s">
        <v>5</v>
      </c>
      <c r="M105" s="11"/>
    </row>
    <row r="106" customHeight="1" spans="1:13">
      <c r="A106" s="9">
        <v>90</v>
      </c>
      <c r="B106" s="22">
        <v>45916</v>
      </c>
      <c r="C106" s="23" t="s">
        <v>12</v>
      </c>
      <c r="D106" s="11" t="s">
        <v>191</v>
      </c>
      <c r="E106" s="24" t="s">
        <v>36</v>
      </c>
      <c r="F106" s="24" t="s">
        <v>12</v>
      </c>
      <c r="G106" s="24" t="s">
        <v>192</v>
      </c>
      <c r="H106" s="24" t="s">
        <v>37</v>
      </c>
      <c r="I106" s="31" t="s">
        <v>193</v>
      </c>
      <c r="J106" s="26"/>
      <c r="K106" s="18" t="s">
        <v>34</v>
      </c>
      <c r="L106" s="11" t="s">
        <v>5</v>
      </c>
      <c r="M106" s="24"/>
    </row>
    <row r="107" customHeight="1" spans="1:13">
      <c r="A107" s="9">
        <v>91</v>
      </c>
      <c r="B107" s="22">
        <v>45916</v>
      </c>
      <c r="C107" s="24" t="s">
        <v>15</v>
      </c>
      <c r="D107" s="23" t="s">
        <v>35</v>
      </c>
      <c r="E107" s="11" t="s">
        <v>74</v>
      </c>
      <c r="F107" s="24" t="s">
        <v>12</v>
      </c>
      <c r="G107" s="24">
        <v>3602255084</v>
      </c>
      <c r="H107" s="24" t="s">
        <v>75</v>
      </c>
      <c r="I107" s="17" t="s">
        <v>194</v>
      </c>
      <c r="J107" s="26" t="s">
        <v>195</v>
      </c>
      <c r="K107" s="18" t="s">
        <v>34</v>
      </c>
      <c r="L107" s="11" t="s">
        <v>5</v>
      </c>
      <c r="M107" s="24"/>
    </row>
    <row r="108" customHeight="1" spans="1:13">
      <c r="A108" s="9">
        <v>92</v>
      </c>
      <c r="B108" s="22">
        <v>45916</v>
      </c>
      <c r="C108" s="23" t="s">
        <v>9</v>
      </c>
      <c r="D108" s="12" t="s">
        <v>35</v>
      </c>
      <c r="E108" s="11" t="s">
        <v>36</v>
      </c>
      <c r="F108" s="24" t="s">
        <v>12</v>
      </c>
      <c r="G108" s="24">
        <v>3602260901</v>
      </c>
      <c r="H108" s="24" t="s">
        <v>31</v>
      </c>
      <c r="I108" s="31" t="s">
        <v>196</v>
      </c>
      <c r="J108" s="26"/>
      <c r="K108" s="18" t="s">
        <v>34</v>
      </c>
      <c r="L108" s="11" t="s">
        <v>5</v>
      </c>
      <c r="M108" s="24"/>
    </row>
    <row r="109" customHeight="1" spans="1:13">
      <c r="A109" s="9">
        <v>93</v>
      </c>
      <c r="B109" s="22">
        <v>45916</v>
      </c>
      <c r="C109" s="24" t="s">
        <v>11</v>
      </c>
      <c r="D109" s="12" t="s">
        <v>35</v>
      </c>
      <c r="E109" s="11" t="s">
        <v>36</v>
      </c>
      <c r="F109" s="24" t="s">
        <v>12</v>
      </c>
      <c r="G109" s="24">
        <v>3750560335</v>
      </c>
      <c r="H109" s="24" t="s">
        <v>197</v>
      </c>
      <c r="I109" s="26" t="s">
        <v>198</v>
      </c>
      <c r="J109" s="26"/>
      <c r="K109" s="18" t="s">
        <v>34</v>
      </c>
      <c r="L109" s="11" t="s">
        <v>5</v>
      </c>
      <c r="M109" s="24"/>
    </row>
    <row r="110" customHeight="1" spans="1:13">
      <c r="A110" s="9">
        <v>94</v>
      </c>
      <c r="B110" s="22">
        <v>45916</v>
      </c>
      <c r="C110" s="24" t="s">
        <v>11</v>
      </c>
      <c r="D110" s="11" t="s">
        <v>199</v>
      </c>
      <c r="E110" s="11" t="s">
        <v>36</v>
      </c>
      <c r="F110" s="24" t="s">
        <v>12</v>
      </c>
      <c r="G110" s="24" t="s">
        <v>200</v>
      </c>
      <c r="H110" s="24" t="s">
        <v>37</v>
      </c>
      <c r="I110" s="31" t="s">
        <v>201</v>
      </c>
      <c r="J110" s="26"/>
      <c r="K110" s="18" t="s">
        <v>34</v>
      </c>
      <c r="L110" s="11" t="s">
        <v>5</v>
      </c>
      <c r="M110" s="24"/>
    </row>
    <row r="111" customHeight="1" spans="1:13">
      <c r="A111" s="9">
        <v>95</v>
      </c>
      <c r="B111" s="22">
        <v>45917</v>
      </c>
      <c r="C111" s="24" t="s">
        <v>11</v>
      </c>
      <c r="D111" s="23" t="s">
        <v>35</v>
      </c>
      <c r="E111" s="11" t="s">
        <v>74</v>
      </c>
      <c r="F111" s="24" t="s">
        <v>12</v>
      </c>
      <c r="G111" s="24">
        <v>3750560346</v>
      </c>
      <c r="H111" s="24" t="s">
        <v>75</v>
      </c>
      <c r="I111" s="26" t="s">
        <v>202</v>
      </c>
      <c r="J111" s="26" t="s">
        <v>203</v>
      </c>
      <c r="K111" s="18" t="s">
        <v>34</v>
      </c>
      <c r="L111" s="11" t="s">
        <v>5</v>
      </c>
      <c r="M111" s="24"/>
    </row>
    <row r="112" customHeight="1" spans="1:13">
      <c r="A112" s="9">
        <v>96</v>
      </c>
      <c r="B112" s="22">
        <v>45917</v>
      </c>
      <c r="C112" s="25" t="s">
        <v>12</v>
      </c>
      <c r="D112" s="9" t="s">
        <v>204</v>
      </c>
      <c r="E112" s="24" t="s">
        <v>36</v>
      </c>
      <c r="F112" s="24" t="s">
        <v>12</v>
      </c>
      <c r="G112" s="25">
        <v>3602250346</v>
      </c>
      <c r="H112" s="25" t="s">
        <v>75</v>
      </c>
      <c r="I112" s="19" t="s">
        <v>205</v>
      </c>
      <c r="J112" s="27"/>
      <c r="K112" s="18" t="s">
        <v>34</v>
      </c>
      <c r="L112" s="11" t="s">
        <v>5</v>
      </c>
      <c r="M112" s="28"/>
    </row>
    <row r="113" customHeight="1" spans="1:13">
      <c r="A113" s="9">
        <v>97</v>
      </c>
      <c r="B113" s="22">
        <v>45917</v>
      </c>
      <c r="C113" s="24" t="s">
        <v>12</v>
      </c>
      <c r="D113" s="11" t="s">
        <v>206</v>
      </c>
      <c r="E113" s="11" t="s">
        <v>29</v>
      </c>
      <c r="F113" s="24" t="s">
        <v>12</v>
      </c>
      <c r="G113" s="24" t="s">
        <v>207</v>
      </c>
      <c r="H113" s="24" t="s">
        <v>31</v>
      </c>
      <c r="I113" s="26" t="s">
        <v>68</v>
      </c>
      <c r="J113" s="31" t="s">
        <v>208</v>
      </c>
      <c r="K113" s="18" t="s">
        <v>34</v>
      </c>
      <c r="L113" s="11" t="s">
        <v>5</v>
      </c>
      <c r="M113" s="24"/>
    </row>
    <row r="114" customHeight="1" spans="1:13">
      <c r="A114" s="9">
        <v>98</v>
      </c>
      <c r="B114" s="22">
        <v>45918</v>
      </c>
      <c r="C114" s="24" t="s">
        <v>11</v>
      </c>
      <c r="D114" s="11" t="s">
        <v>209</v>
      </c>
      <c r="E114" s="11" t="s">
        <v>36</v>
      </c>
      <c r="F114" s="24" t="s">
        <v>12</v>
      </c>
      <c r="G114" s="24" t="s">
        <v>210</v>
      </c>
      <c r="H114" s="24" t="s">
        <v>211</v>
      </c>
      <c r="I114" s="31" t="s">
        <v>212</v>
      </c>
      <c r="J114" s="26"/>
      <c r="K114" s="18" t="s">
        <v>34</v>
      </c>
      <c r="L114" s="11" t="s">
        <v>5</v>
      </c>
      <c r="M114" s="24"/>
    </row>
    <row r="115" customHeight="1" spans="1:13">
      <c r="A115" s="9">
        <v>99</v>
      </c>
      <c r="B115" s="22">
        <v>45918</v>
      </c>
      <c r="C115" s="24" t="s">
        <v>9</v>
      </c>
      <c r="D115" s="11" t="s">
        <v>213</v>
      </c>
      <c r="E115" s="11" t="s">
        <v>29</v>
      </c>
      <c r="F115" s="24" t="s">
        <v>12</v>
      </c>
      <c r="G115" s="24" t="s">
        <v>214</v>
      </c>
      <c r="H115" s="24" t="s">
        <v>215</v>
      </c>
      <c r="I115" s="26" t="s">
        <v>68</v>
      </c>
      <c r="J115" s="26" t="s">
        <v>68</v>
      </c>
      <c r="K115" s="18" t="s">
        <v>34</v>
      </c>
      <c r="L115" s="11" t="s">
        <v>5</v>
      </c>
      <c r="M115" s="24"/>
    </row>
    <row r="116" customHeight="1" spans="1:13">
      <c r="A116" s="9">
        <v>100</v>
      </c>
      <c r="B116" s="10">
        <v>45918</v>
      </c>
      <c r="C116" s="12" t="s">
        <v>11</v>
      </c>
      <c r="D116" s="11" t="s">
        <v>216</v>
      </c>
      <c r="E116" s="11" t="s">
        <v>29</v>
      </c>
      <c r="F116" s="11" t="s">
        <v>12</v>
      </c>
      <c r="G116" s="11" t="s">
        <v>217</v>
      </c>
      <c r="H116" s="11" t="s">
        <v>62</v>
      </c>
      <c r="I116" s="17" t="s">
        <v>218</v>
      </c>
      <c r="J116" s="17">
        <v>2506006874</v>
      </c>
      <c r="K116" s="18" t="s">
        <v>34</v>
      </c>
      <c r="L116" s="11" t="s">
        <v>5</v>
      </c>
      <c r="M116" s="12"/>
    </row>
    <row r="117" customHeight="1" spans="1:13">
      <c r="A117" s="9">
        <v>101</v>
      </c>
      <c r="B117" s="10">
        <v>45918</v>
      </c>
      <c r="C117" s="12" t="s">
        <v>12</v>
      </c>
      <c r="D117" s="12" t="s">
        <v>35</v>
      </c>
      <c r="E117" s="11" t="s">
        <v>36</v>
      </c>
      <c r="F117" s="11" t="s">
        <v>12</v>
      </c>
      <c r="G117" s="11">
        <v>3602245003</v>
      </c>
      <c r="H117" s="11" t="s">
        <v>37</v>
      </c>
      <c r="I117" s="17" t="s">
        <v>219</v>
      </c>
      <c r="J117" s="17"/>
      <c r="K117" s="18" t="s">
        <v>34</v>
      </c>
      <c r="L117" s="11" t="s">
        <v>5</v>
      </c>
      <c r="M117" s="12"/>
    </row>
    <row r="118" customHeight="1" spans="1:13">
      <c r="A118" s="9">
        <v>102</v>
      </c>
      <c r="B118" s="10">
        <v>45918</v>
      </c>
      <c r="C118" s="11" t="s">
        <v>14</v>
      </c>
      <c r="D118" s="11" t="s">
        <v>220</v>
      </c>
      <c r="E118" s="11" t="s">
        <v>36</v>
      </c>
      <c r="F118" s="11" t="s">
        <v>12</v>
      </c>
      <c r="G118" s="11" t="s">
        <v>221</v>
      </c>
      <c r="H118" s="11" t="s">
        <v>62</v>
      </c>
      <c r="I118" s="30" t="s">
        <v>222</v>
      </c>
      <c r="J118" s="17"/>
      <c r="K118" s="18" t="s">
        <v>34</v>
      </c>
      <c r="L118" s="11" t="s">
        <v>5</v>
      </c>
      <c r="M118" s="11"/>
    </row>
    <row r="119" customHeight="1" spans="1:13">
      <c r="A119" s="9">
        <v>103</v>
      </c>
      <c r="B119" s="10">
        <v>45918</v>
      </c>
      <c r="C119" s="11" t="s">
        <v>12</v>
      </c>
      <c r="D119" s="11" t="s">
        <v>223</v>
      </c>
      <c r="E119" s="11" t="s">
        <v>36</v>
      </c>
      <c r="F119" s="11" t="s">
        <v>12</v>
      </c>
      <c r="G119" s="11" t="s">
        <v>224</v>
      </c>
      <c r="H119" s="11" t="s">
        <v>75</v>
      </c>
      <c r="I119" s="30" t="s">
        <v>225</v>
      </c>
      <c r="J119" s="17"/>
      <c r="K119" s="18" t="s">
        <v>34</v>
      </c>
      <c r="L119" s="11" t="s">
        <v>5</v>
      </c>
      <c r="M119" s="11"/>
    </row>
    <row r="120" customHeight="1" spans="1:13">
      <c r="A120" s="9">
        <v>104</v>
      </c>
      <c r="B120" s="10">
        <v>45918</v>
      </c>
      <c r="C120" s="11" t="s">
        <v>11</v>
      </c>
      <c r="D120" s="11" t="s">
        <v>226</v>
      </c>
      <c r="E120" s="11" t="s">
        <v>36</v>
      </c>
      <c r="F120" s="11" t="s">
        <v>12</v>
      </c>
      <c r="G120" s="11">
        <v>3602265661</v>
      </c>
      <c r="H120" s="11" t="s">
        <v>75</v>
      </c>
      <c r="I120" s="30" t="s">
        <v>227</v>
      </c>
      <c r="J120" s="17"/>
      <c r="K120" s="18" t="s">
        <v>34</v>
      </c>
      <c r="L120" s="11" t="s">
        <v>5</v>
      </c>
      <c r="M120" s="11"/>
    </row>
    <row r="121" customHeight="1" spans="1:13">
      <c r="A121" s="9">
        <v>105</v>
      </c>
      <c r="B121" s="10">
        <v>45918</v>
      </c>
      <c r="C121" s="11" t="s">
        <v>12</v>
      </c>
      <c r="D121" s="11" t="s">
        <v>228</v>
      </c>
      <c r="E121" s="11" t="s">
        <v>36</v>
      </c>
      <c r="F121" s="11" t="s">
        <v>12</v>
      </c>
      <c r="G121" s="11">
        <v>3602259022</v>
      </c>
      <c r="H121" s="11" t="s">
        <v>229</v>
      </c>
      <c r="I121" s="30" t="s">
        <v>230</v>
      </c>
      <c r="J121" s="17"/>
      <c r="K121" s="18" t="s">
        <v>34</v>
      </c>
      <c r="L121" s="11" t="s">
        <v>5</v>
      </c>
      <c r="M121" s="11"/>
    </row>
    <row r="122" customHeight="1" spans="1:13">
      <c r="A122" s="9">
        <v>106</v>
      </c>
      <c r="B122" s="10">
        <v>45919</v>
      </c>
      <c r="C122" s="11" t="s">
        <v>14</v>
      </c>
      <c r="D122" s="11" t="s">
        <v>231</v>
      </c>
      <c r="E122" s="11" t="s">
        <v>36</v>
      </c>
      <c r="F122" s="11" t="s">
        <v>12</v>
      </c>
      <c r="G122" s="11" t="s">
        <v>232</v>
      </c>
      <c r="H122" s="11" t="s">
        <v>31</v>
      </c>
      <c r="I122" s="30" t="s">
        <v>233</v>
      </c>
      <c r="J122" s="17"/>
      <c r="K122" s="18" t="s">
        <v>34</v>
      </c>
      <c r="L122" s="11" t="s">
        <v>5</v>
      </c>
      <c r="M122" s="11"/>
    </row>
    <row r="123" customHeight="1" spans="1:13">
      <c r="A123" s="9">
        <v>107</v>
      </c>
      <c r="B123" s="10">
        <v>45919</v>
      </c>
      <c r="C123" s="11" t="s">
        <v>9</v>
      </c>
      <c r="D123" s="11" t="s">
        <v>35</v>
      </c>
      <c r="E123" s="11" t="s">
        <v>36</v>
      </c>
      <c r="F123" s="11" t="s">
        <v>12</v>
      </c>
      <c r="G123" s="11">
        <v>3602264941</v>
      </c>
      <c r="H123" s="11" t="s">
        <v>31</v>
      </c>
      <c r="I123" s="30" t="s">
        <v>234</v>
      </c>
      <c r="J123" s="17"/>
      <c r="K123" s="18" t="s">
        <v>34</v>
      </c>
      <c r="L123" s="11" t="s">
        <v>5</v>
      </c>
      <c r="M123" s="11"/>
    </row>
    <row r="124" customHeight="1" spans="1:13">
      <c r="A124" s="9">
        <v>108</v>
      </c>
      <c r="B124" s="10">
        <v>45919</v>
      </c>
      <c r="C124" s="11" t="s">
        <v>8</v>
      </c>
      <c r="D124" s="11" t="s">
        <v>235</v>
      </c>
      <c r="E124" s="11" t="s">
        <v>29</v>
      </c>
      <c r="F124" s="11" t="s">
        <v>12</v>
      </c>
      <c r="G124" s="11" t="s">
        <v>236</v>
      </c>
      <c r="H124" s="11" t="s">
        <v>31</v>
      </c>
      <c r="I124" s="17" t="s">
        <v>237</v>
      </c>
      <c r="J124" s="17">
        <v>25004525</v>
      </c>
      <c r="K124" s="18" t="s">
        <v>34</v>
      </c>
      <c r="L124" s="11" t="s">
        <v>5</v>
      </c>
      <c r="M124" s="11"/>
    </row>
    <row r="125" customHeight="1" spans="1:13">
      <c r="A125" s="9">
        <v>109</v>
      </c>
      <c r="B125" s="10">
        <v>45919</v>
      </c>
      <c r="C125" s="11" t="s">
        <v>14</v>
      </c>
      <c r="D125" s="12" t="s">
        <v>35</v>
      </c>
      <c r="E125" s="11" t="s">
        <v>36</v>
      </c>
      <c r="F125" s="11" t="s">
        <v>12</v>
      </c>
      <c r="G125" s="11">
        <v>3602248774</v>
      </c>
      <c r="H125" s="11" t="s">
        <v>37</v>
      </c>
      <c r="I125" s="30" t="s">
        <v>238</v>
      </c>
      <c r="J125" s="17"/>
      <c r="K125" s="18" t="s">
        <v>34</v>
      </c>
      <c r="L125" s="11" t="s">
        <v>5</v>
      </c>
      <c r="M125" s="11"/>
    </row>
    <row r="126" customHeight="1" spans="1:13">
      <c r="A126" s="9">
        <v>110</v>
      </c>
      <c r="B126" s="10">
        <v>45919</v>
      </c>
      <c r="C126" s="11" t="s">
        <v>14</v>
      </c>
      <c r="D126" s="11" t="s">
        <v>239</v>
      </c>
      <c r="E126" s="11" t="s">
        <v>36</v>
      </c>
      <c r="F126" s="11" t="s">
        <v>12</v>
      </c>
      <c r="G126" s="11" t="s">
        <v>240</v>
      </c>
      <c r="H126" s="11" t="s">
        <v>75</v>
      </c>
      <c r="I126" s="30" t="s">
        <v>241</v>
      </c>
      <c r="J126" s="17"/>
      <c r="K126" s="18" t="s">
        <v>34</v>
      </c>
      <c r="L126" s="11" t="s">
        <v>5</v>
      </c>
      <c r="M126" s="11"/>
    </row>
    <row r="127" customHeight="1" spans="1:13">
      <c r="A127" s="9">
        <v>111</v>
      </c>
      <c r="B127" s="10">
        <v>45919</v>
      </c>
      <c r="C127" s="11" t="s">
        <v>11</v>
      </c>
      <c r="D127" s="11" t="s">
        <v>64</v>
      </c>
      <c r="E127" s="11" t="s">
        <v>36</v>
      </c>
      <c r="F127" s="11" t="s">
        <v>12</v>
      </c>
      <c r="G127" s="11">
        <v>3602270777</v>
      </c>
      <c r="H127" s="11" t="s">
        <v>60</v>
      </c>
      <c r="I127" s="30" t="s">
        <v>242</v>
      </c>
      <c r="J127" s="17"/>
      <c r="K127" s="18" t="s">
        <v>34</v>
      </c>
      <c r="L127" s="11" t="s">
        <v>5</v>
      </c>
      <c r="M127" s="11"/>
    </row>
    <row r="128" customHeight="1" spans="1:13">
      <c r="A128" s="9">
        <v>112</v>
      </c>
      <c r="B128" s="10">
        <v>45919</v>
      </c>
      <c r="C128" s="11" t="s">
        <v>11</v>
      </c>
      <c r="D128" s="11" t="s">
        <v>35</v>
      </c>
      <c r="E128" s="11" t="s">
        <v>74</v>
      </c>
      <c r="F128" s="11" t="s">
        <v>12</v>
      </c>
      <c r="G128" s="11">
        <v>3602270780</v>
      </c>
      <c r="H128" s="11" t="s">
        <v>60</v>
      </c>
      <c r="I128" s="17" t="s">
        <v>84</v>
      </c>
      <c r="J128" s="14" t="s">
        <v>243</v>
      </c>
      <c r="K128" s="18" t="s">
        <v>34</v>
      </c>
      <c r="L128" s="11" t="s">
        <v>5</v>
      </c>
      <c r="M128" s="11"/>
    </row>
    <row r="129" customHeight="1" spans="1:13">
      <c r="A129" s="9">
        <v>113</v>
      </c>
      <c r="B129" s="10">
        <v>45919</v>
      </c>
      <c r="C129" s="11" t="s">
        <v>12</v>
      </c>
      <c r="D129" s="11" t="s">
        <v>244</v>
      </c>
      <c r="E129" s="11" t="s">
        <v>36</v>
      </c>
      <c r="F129" s="11" t="s">
        <v>12</v>
      </c>
      <c r="G129" s="11" t="s">
        <v>245</v>
      </c>
      <c r="H129" s="11" t="s">
        <v>37</v>
      </c>
      <c r="I129" s="30" t="s">
        <v>246</v>
      </c>
      <c r="J129" s="17"/>
      <c r="K129" s="18" t="s">
        <v>34</v>
      </c>
      <c r="L129" s="11" t="s">
        <v>5</v>
      </c>
      <c r="M129" s="11"/>
    </row>
    <row r="130" customHeight="1" spans="1:13">
      <c r="A130" s="9">
        <v>114</v>
      </c>
      <c r="B130" s="10">
        <v>45919</v>
      </c>
      <c r="C130" s="11" t="s">
        <v>11</v>
      </c>
      <c r="D130" s="11" t="s">
        <v>35</v>
      </c>
      <c r="E130" s="12" t="s">
        <v>78</v>
      </c>
      <c r="F130" s="11" t="s">
        <v>12</v>
      </c>
      <c r="G130" s="11">
        <v>3602255862</v>
      </c>
      <c r="H130" s="11" t="s">
        <v>97</v>
      </c>
      <c r="I130" s="17" t="s">
        <v>35</v>
      </c>
      <c r="J130" s="17"/>
      <c r="K130" s="18" t="s">
        <v>34</v>
      </c>
      <c r="L130" s="11" t="s">
        <v>5</v>
      </c>
      <c r="M130" s="11"/>
    </row>
    <row r="131" customHeight="1" spans="1:13">
      <c r="A131" s="9">
        <v>115</v>
      </c>
      <c r="B131" s="10">
        <v>45919</v>
      </c>
      <c r="C131" s="11" t="s">
        <v>9</v>
      </c>
      <c r="D131" s="11" t="s">
        <v>247</v>
      </c>
      <c r="E131" s="11" t="s">
        <v>36</v>
      </c>
      <c r="F131" s="11" t="s">
        <v>12</v>
      </c>
      <c r="G131" s="11" t="s">
        <v>248</v>
      </c>
      <c r="H131" s="11" t="s">
        <v>37</v>
      </c>
      <c r="I131" s="30" t="s">
        <v>249</v>
      </c>
      <c r="J131" s="17"/>
      <c r="K131" s="18" t="s">
        <v>34</v>
      </c>
      <c r="L131" s="11" t="s">
        <v>5</v>
      </c>
      <c r="M131" s="11"/>
    </row>
    <row r="132" customHeight="1" spans="1:13">
      <c r="A132" s="9">
        <v>116</v>
      </c>
      <c r="B132" s="10">
        <v>45919</v>
      </c>
      <c r="C132" s="11" t="s">
        <v>9</v>
      </c>
      <c r="D132" s="12" t="s">
        <v>35</v>
      </c>
      <c r="E132" s="11" t="s">
        <v>36</v>
      </c>
      <c r="F132" s="11" t="s">
        <v>12</v>
      </c>
      <c r="G132" s="11">
        <v>3602267807</v>
      </c>
      <c r="H132" s="11" t="s">
        <v>43</v>
      </c>
      <c r="I132" s="30" t="s">
        <v>250</v>
      </c>
      <c r="J132" s="17"/>
      <c r="K132" s="18" t="s">
        <v>34</v>
      </c>
      <c r="L132" s="11" t="s">
        <v>5</v>
      </c>
      <c r="M132" s="11"/>
    </row>
    <row r="133" customHeight="1" spans="1:13">
      <c r="A133" s="9">
        <v>117</v>
      </c>
      <c r="B133" s="10">
        <v>45919</v>
      </c>
      <c r="C133" s="11" t="s">
        <v>9</v>
      </c>
      <c r="D133" s="12" t="s">
        <v>35</v>
      </c>
      <c r="E133" s="12" t="s">
        <v>78</v>
      </c>
      <c r="F133" s="11" t="s">
        <v>12</v>
      </c>
      <c r="G133" s="11">
        <v>3602267797</v>
      </c>
      <c r="H133" s="12" t="s">
        <v>81</v>
      </c>
      <c r="I133" s="17" t="s">
        <v>35</v>
      </c>
      <c r="J133" s="21"/>
      <c r="K133" s="18" t="s">
        <v>34</v>
      </c>
      <c r="L133" s="11" t="s">
        <v>5</v>
      </c>
      <c r="M133" s="11"/>
    </row>
    <row r="134" customHeight="1" spans="1:13">
      <c r="A134" s="9">
        <v>118</v>
      </c>
      <c r="B134" s="10">
        <v>45919</v>
      </c>
      <c r="C134" s="11" t="s">
        <v>14</v>
      </c>
      <c r="D134" s="11" t="s">
        <v>251</v>
      </c>
      <c r="E134" s="11" t="s">
        <v>29</v>
      </c>
      <c r="F134" s="11" t="s">
        <v>12</v>
      </c>
      <c r="G134" s="11" t="s">
        <v>252</v>
      </c>
      <c r="H134" s="11" t="s">
        <v>31</v>
      </c>
      <c r="I134" s="26" t="s">
        <v>68</v>
      </c>
      <c r="J134" s="26" t="s">
        <v>68</v>
      </c>
      <c r="K134" s="18" t="s">
        <v>34</v>
      </c>
      <c r="L134" s="11" t="s">
        <v>5</v>
      </c>
      <c r="M134" s="11"/>
    </row>
    <row r="135" customHeight="1" spans="1:13">
      <c r="A135" s="9">
        <v>119</v>
      </c>
      <c r="B135" s="10">
        <v>45919</v>
      </c>
      <c r="C135" s="11" t="s">
        <v>14</v>
      </c>
      <c r="D135" s="11" t="s">
        <v>253</v>
      </c>
      <c r="E135" s="11" t="s">
        <v>29</v>
      </c>
      <c r="F135" s="11" t="s">
        <v>12</v>
      </c>
      <c r="G135" s="11" t="s">
        <v>254</v>
      </c>
      <c r="H135" s="11" t="s">
        <v>62</v>
      </c>
      <c r="I135" s="17" t="s">
        <v>255</v>
      </c>
      <c r="J135" s="17" t="s">
        <v>256</v>
      </c>
      <c r="K135" s="18" t="s">
        <v>34</v>
      </c>
      <c r="L135" s="11" t="s">
        <v>5</v>
      </c>
      <c r="M135" s="11"/>
    </row>
    <row r="136" customHeight="1" spans="1:13">
      <c r="A136" s="9">
        <v>120</v>
      </c>
      <c r="B136" s="10">
        <v>45919</v>
      </c>
      <c r="C136" s="11" t="s">
        <v>12</v>
      </c>
      <c r="D136" s="11" t="s">
        <v>257</v>
      </c>
      <c r="E136" s="11" t="s">
        <v>36</v>
      </c>
      <c r="F136" s="11" t="s">
        <v>12</v>
      </c>
      <c r="G136" s="11" t="s">
        <v>258</v>
      </c>
      <c r="H136" s="11" t="s">
        <v>31</v>
      </c>
      <c r="I136" s="30" t="s">
        <v>259</v>
      </c>
      <c r="J136" s="17"/>
      <c r="K136" s="18" t="s">
        <v>34</v>
      </c>
      <c r="L136" s="11" t="s">
        <v>5</v>
      </c>
      <c r="M136" s="11"/>
    </row>
    <row r="137" customHeight="1" spans="1:13">
      <c r="A137" s="9">
        <v>121</v>
      </c>
      <c r="B137" s="10">
        <v>45920</v>
      </c>
      <c r="C137" s="9" t="s">
        <v>11</v>
      </c>
      <c r="D137" s="9" t="s">
        <v>260</v>
      </c>
      <c r="E137" s="9" t="s">
        <v>36</v>
      </c>
      <c r="F137" s="9" t="s">
        <v>12</v>
      </c>
      <c r="G137" s="9">
        <v>3602271543</v>
      </c>
      <c r="H137" s="9" t="s">
        <v>31</v>
      </c>
      <c r="I137" s="19" t="s">
        <v>261</v>
      </c>
      <c r="J137" s="19" t="s">
        <v>262</v>
      </c>
      <c r="K137" s="18" t="s">
        <v>34</v>
      </c>
      <c r="L137" s="11" t="s">
        <v>5</v>
      </c>
      <c r="M137" s="20"/>
    </row>
    <row r="138" customHeight="1" spans="1:13">
      <c r="A138" s="9">
        <v>122</v>
      </c>
      <c r="B138" s="10">
        <v>45920</v>
      </c>
      <c r="C138" s="11" t="s">
        <v>12</v>
      </c>
      <c r="D138" s="12" t="s">
        <v>35</v>
      </c>
      <c r="E138" s="11" t="s">
        <v>36</v>
      </c>
      <c r="F138" s="11" t="s">
        <v>12</v>
      </c>
      <c r="G138" s="11">
        <v>3602256175</v>
      </c>
      <c r="H138" s="11" t="s">
        <v>37</v>
      </c>
      <c r="I138" s="30" t="s">
        <v>263</v>
      </c>
      <c r="J138" s="17"/>
      <c r="K138" s="18" t="s">
        <v>34</v>
      </c>
      <c r="L138" s="11" t="s">
        <v>5</v>
      </c>
      <c r="M138" s="11"/>
    </row>
    <row r="139" customHeight="1" spans="1:13">
      <c r="A139" s="9">
        <v>123</v>
      </c>
      <c r="B139" s="10">
        <v>45920</v>
      </c>
      <c r="C139" s="11" t="s">
        <v>11</v>
      </c>
      <c r="D139" s="12" t="s">
        <v>35</v>
      </c>
      <c r="E139" s="11" t="s">
        <v>74</v>
      </c>
      <c r="F139" s="11" t="s">
        <v>12</v>
      </c>
      <c r="G139" s="11">
        <v>3602273095</v>
      </c>
      <c r="H139" s="11" t="s">
        <v>75</v>
      </c>
      <c r="I139" s="17" t="s">
        <v>264</v>
      </c>
      <c r="J139" s="17" t="s">
        <v>115</v>
      </c>
      <c r="K139" s="18" t="s">
        <v>34</v>
      </c>
      <c r="L139" s="11" t="s">
        <v>5</v>
      </c>
      <c r="M139" s="11"/>
    </row>
    <row r="140" customHeight="1" spans="1:13">
      <c r="A140" s="9">
        <v>124</v>
      </c>
      <c r="B140" s="10">
        <v>45920</v>
      </c>
      <c r="C140" s="11" t="s">
        <v>11</v>
      </c>
      <c r="D140" s="12" t="s">
        <v>35</v>
      </c>
      <c r="E140" s="11" t="s">
        <v>36</v>
      </c>
      <c r="F140" s="11" t="s">
        <v>12</v>
      </c>
      <c r="G140" s="11">
        <v>3602272681</v>
      </c>
      <c r="H140" s="11" t="s">
        <v>31</v>
      </c>
      <c r="I140" s="30" t="s">
        <v>265</v>
      </c>
      <c r="J140" s="17"/>
      <c r="K140" s="18" t="s">
        <v>34</v>
      </c>
      <c r="L140" s="11" t="s">
        <v>5</v>
      </c>
      <c r="M140" s="11"/>
    </row>
    <row r="141" customHeight="1" spans="1:13">
      <c r="A141" s="9">
        <v>125</v>
      </c>
      <c r="B141" s="10">
        <v>45921</v>
      </c>
      <c r="C141" s="11" t="s">
        <v>8</v>
      </c>
      <c r="D141" s="11" t="s">
        <v>266</v>
      </c>
      <c r="E141" s="11" t="s">
        <v>36</v>
      </c>
      <c r="F141" s="11" t="s">
        <v>12</v>
      </c>
      <c r="G141" s="11" t="s">
        <v>267</v>
      </c>
      <c r="H141" s="11" t="s">
        <v>60</v>
      </c>
      <c r="I141" s="30" t="s">
        <v>268</v>
      </c>
      <c r="J141" s="17"/>
      <c r="K141" s="18" t="s">
        <v>34</v>
      </c>
      <c r="L141" s="11" t="s">
        <v>5</v>
      </c>
      <c r="M141" s="11"/>
    </row>
    <row r="142" customHeight="1" spans="1:13">
      <c r="A142" s="9">
        <v>126</v>
      </c>
      <c r="B142" s="10">
        <v>45921</v>
      </c>
      <c r="C142" s="11" t="s">
        <v>9</v>
      </c>
      <c r="D142" s="11" t="s">
        <v>269</v>
      </c>
      <c r="E142" s="11" t="s">
        <v>29</v>
      </c>
      <c r="F142" s="11" t="s">
        <v>12</v>
      </c>
      <c r="G142" s="11" t="s">
        <v>270</v>
      </c>
      <c r="H142" s="11" t="s">
        <v>62</v>
      </c>
      <c r="I142" s="26" t="s">
        <v>68</v>
      </c>
      <c r="J142" s="26" t="s">
        <v>68</v>
      </c>
      <c r="K142" s="18" t="s">
        <v>34</v>
      </c>
      <c r="L142" s="11" t="s">
        <v>5</v>
      </c>
      <c r="M142" s="11"/>
    </row>
    <row r="143" customHeight="1" spans="1:13">
      <c r="A143" s="9">
        <v>127</v>
      </c>
      <c r="B143" s="10">
        <v>45921</v>
      </c>
      <c r="C143" s="11" t="s">
        <v>12</v>
      </c>
      <c r="D143" s="11" t="s">
        <v>35</v>
      </c>
      <c r="E143" s="11" t="s">
        <v>36</v>
      </c>
      <c r="F143" s="11" t="s">
        <v>12</v>
      </c>
      <c r="G143" s="11">
        <v>3602237400</v>
      </c>
      <c r="H143" s="11" t="s">
        <v>37</v>
      </c>
      <c r="I143" s="17" t="s">
        <v>35</v>
      </c>
      <c r="J143" s="30" t="s">
        <v>271</v>
      </c>
      <c r="K143" s="18" t="s">
        <v>34</v>
      </c>
      <c r="L143" s="11" t="s">
        <v>5</v>
      </c>
      <c r="M143" s="11"/>
    </row>
    <row r="144" customHeight="1" spans="1:13">
      <c r="A144" s="9">
        <v>128</v>
      </c>
      <c r="B144" s="10">
        <v>45921</v>
      </c>
      <c r="C144" s="11" t="s">
        <v>12</v>
      </c>
      <c r="D144" s="11" t="s">
        <v>35</v>
      </c>
      <c r="E144" s="11" t="s">
        <v>36</v>
      </c>
      <c r="F144" s="11" t="s">
        <v>12</v>
      </c>
      <c r="G144" s="11">
        <v>3602236894</v>
      </c>
      <c r="H144" s="11" t="s">
        <v>37</v>
      </c>
      <c r="I144" s="17" t="s">
        <v>272</v>
      </c>
      <c r="J144" s="17"/>
      <c r="K144" s="18" t="s">
        <v>34</v>
      </c>
      <c r="L144" s="11" t="s">
        <v>5</v>
      </c>
      <c r="M144" s="11"/>
    </row>
    <row r="145" customHeight="1" spans="1:13">
      <c r="A145" s="9">
        <v>129</v>
      </c>
      <c r="B145" s="10">
        <v>45921</v>
      </c>
      <c r="C145" s="11" t="s">
        <v>7</v>
      </c>
      <c r="D145" s="11" t="s">
        <v>35</v>
      </c>
      <c r="E145" s="11" t="s">
        <v>36</v>
      </c>
      <c r="F145" s="11" t="s">
        <v>12</v>
      </c>
      <c r="G145" s="11">
        <v>3602198554</v>
      </c>
      <c r="H145" s="11" t="s">
        <v>37</v>
      </c>
      <c r="I145" s="17" t="s">
        <v>273</v>
      </c>
      <c r="J145" s="17"/>
      <c r="K145" s="18" t="s">
        <v>34</v>
      </c>
      <c r="L145" s="11" t="s">
        <v>5</v>
      </c>
      <c r="M145" s="11"/>
    </row>
    <row r="146" customHeight="1" spans="1:13">
      <c r="A146" s="9">
        <v>130</v>
      </c>
      <c r="B146" s="10">
        <v>45921</v>
      </c>
      <c r="C146" s="11" t="s">
        <v>7</v>
      </c>
      <c r="D146" s="11" t="s">
        <v>274</v>
      </c>
      <c r="E146" s="11" t="s">
        <v>36</v>
      </c>
      <c r="F146" s="11" t="s">
        <v>12</v>
      </c>
      <c r="G146" s="11" t="s">
        <v>275</v>
      </c>
      <c r="H146" s="11" t="s">
        <v>37</v>
      </c>
      <c r="I146" s="30" t="s">
        <v>276</v>
      </c>
      <c r="J146" s="17"/>
      <c r="K146" s="18" t="s">
        <v>34</v>
      </c>
      <c r="L146" s="11" t="s">
        <v>5</v>
      </c>
      <c r="M146" s="11"/>
    </row>
    <row r="147" customHeight="1" spans="1:13">
      <c r="A147" s="9">
        <v>131</v>
      </c>
      <c r="B147" s="10">
        <v>45921</v>
      </c>
      <c r="C147" s="11" t="s">
        <v>11</v>
      </c>
      <c r="D147" s="11" t="s">
        <v>35</v>
      </c>
      <c r="E147" s="11" t="s">
        <v>36</v>
      </c>
      <c r="F147" s="11" t="s">
        <v>12</v>
      </c>
      <c r="G147" s="11">
        <v>3602271510</v>
      </c>
      <c r="H147" s="11" t="s">
        <v>97</v>
      </c>
      <c r="I147" s="30" t="s">
        <v>277</v>
      </c>
      <c r="J147" s="17"/>
      <c r="K147" s="18" t="s">
        <v>34</v>
      </c>
      <c r="L147" s="11" t="s">
        <v>5</v>
      </c>
      <c r="M147" s="11"/>
    </row>
    <row r="148" customHeight="1" spans="1:13">
      <c r="A148" s="9">
        <v>132</v>
      </c>
      <c r="B148" s="10">
        <v>45921</v>
      </c>
      <c r="C148" s="11" t="s">
        <v>11</v>
      </c>
      <c r="D148" s="11" t="s">
        <v>35</v>
      </c>
      <c r="E148" s="11" t="s">
        <v>74</v>
      </c>
      <c r="F148" s="11" t="s">
        <v>12</v>
      </c>
      <c r="G148" s="11">
        <v>3602272036</v>
      </c>
      <c r="H148" s="11" t="s">
        <v>75</v>
      </c>
      <c r="I148" s="17" t="s">
        <v>278</v>
      </c>
      <c r="J148" s="17" t="s">
        <v>279</v>
      </c>
      <c r="K148" s="18" t="s">
        <v>34</v>
      </c>
      <c r="L148" s="11" t="s">
        <v>5</v>
      </c>
      <c r="M148" s="11"/>
    </row>
    <row r="149" customHeight="1" spans="1:13">
      <c r="A149" s="9">
        <v>133</v>
      </c>
      <c r="B149" s="10">
        <v>45922</v>
      </c>
      <c r="C149" s="11" t="s">
        <v>14</v>
      </c>
      <c r="D149" s="11" t="s">
        <v>280</v>
      </c>
      <c r="E149" s="11" t="s">
        <v>36</v>
      </c>
      <c r="F149" s="11" t="s">
        <v>12</v>
      </c>
      <c r="G149" s="11" t="s">
        <v>281</v>
      </c>
      <c r="H149" s="11" t="s">
        <v>37</v>
      </c>
      <c r="I149" s="30" t="s">
        <v>282</v>
      </c>
      <c r="J149" s="17"/>
      <c r="K149" s="18" t="s">
        <v>34</v>
      </c>
      <c r="L149" s="11" t="s">
        <v>5</v>
      </c>
      <c r="M149" s="11"/>
    </row>
    <row r="150" customHeight="1" spans="1:13">
      <c r="A150" s="9">
        <v>134</v>
      </c>
      <c r="B150" s="10">
        <v>45922</v>
      </c>
      <c r="C150" s="11" t="s">
        <v>9</v>
      </c>
      <c r="D150" s="11" t="s">
        <v>35</v>
      </c>
      <c r="E150" s="11" t="s">
        <v>36</v>
      </c>
      <c r="F150" s="11" t="s">
        <v>12</v>
      </c>
      <c r="G150" s="11">
        <v>3602266842</v>
      </c>
      <c r="H150" s="11" t="s">
        <v>75</v>
      </c>
      <c r="I150" s="17" t="s">
        <v>84</v>
      </c>
      <c r="J150" s="17" t="s">
        <v>35</v>
      </c>
      <c r="K150" s="18" t="s">
        <v>34</v>
      </c>
      <c r="L150" s="11" t="s">
        <v>5</v>
      </c>
      <c r="M150" s="11"/>
    </row>
    <row r="151" customHeight="1" spans="1:13">
      <c r="A151" s="9">
        <v>135</v>
      </c>
      <c r="B151" s="10">
        <v>45922</v>
      </c>
      <c r="C151" s="11" t="s">
        <v>9</v>
      </c>
      <c r="D151" s="11" t="s">
        <v>283</v>
      </c>
      <c r="E151" s="11" t="s">
        <v>29</v>
      </c>
      <c r="F151" s="11" t="s">
        <v>12</v>
      </c>
      <c r="G151" s="11" t="s">
        <v>284</v>
      </c>
      <c r="H151" s="11" t="s">
        <v>31</v>
      </c>
      <c r="I151" s="17" t="s">
        <v>285</v>
      </c>
      <c r="J151" s="17" t="s">
        <v>286</v>
      </c>
      <c r="K151" s="18" t="s">
        <v>34</v>
      </c>
      <c r="L151" s="11" t="s">
        <v>5</v>
      </c>
      <c r="M151" s="11"/>
    </row>
    <row r="152" customHeight="1" spans="1:13">
      <c r="A152" s="9">
        <v>136</v>
      </c>
      <c r="B152" s="10">
        <v>45922</v>
      </c>
      <c r="C152" s="11" t="s">
        <v>12</v>
      </c>
      <c r="D152" s="11" t="s">
        <v>35</v>
      </c>
      <c r="E152" s="11" t="s">
        <v>36</v>
      </c>
      <c r="F152" s="11" t="s">
        <v>12</v>
      </c>
      <c r="G152" s="11">
        <v>3602250483</v>
      </c>
      <c r="H152" s="11" t="s">
        <v>31</v>
      </c>
      <c r="I152" s="17" t="s">
        <v>287</v>
      </c>
      <c r="J152" s="17"/>
      <c r="K152" s="18" t="s">
        <v>34</v>
      </c>
      <c r="L152" s="11" t="s">
        <v>5</v>
      </c>
      <c r="M152" s="11"/>
    </row>
    <row r="153" customHeight="1" spans="1:13">
      <c r="A153" s="9">
        <v>137</v>
      </c>
      <c r="B153" s="10">
        <v>45923</v>
      </c>
      <c r="C153" s="11" t="s">
        <v>11</v>
      </c>
      <c r="D153" s="11" t="s">
        <v>35</v>
      </c>
      <c r="E153" s="11" t="s">
        <v>36</v>
      </c>
      <c r="F153" s="11" t="s">
        <v>12</v>
      </c>
      <c r="G153" s="11">
        <v>3602270733</v>
      </c>
      <c r="H153" s="11" t="s">
        <v>37</v>
      </c>
      <c r="I153" s="30" t="s">
        <v>288</v>
      </c>
      <c r="J153" s="17"/>
      <c r="K153" s="18" t="s">
        <v>34</v>
      </c>
      <c r="L153" s="11" t="s">
        <v>5</v>
      </c>
      <c r="M153" s="11"/>
    </row>
    <row r="154" customHeight="1" spans="1:13">
      <c r="A154" s="9">
        <v>138</v>
      </c>
      <c r="B154" s="10">
        <v>45923</v>
      </c>
      <c r="C154" s="11" t="s">
        <v>15</v>
      </c>
      <c r="D154" s="11" t="s">
        <v>289</v>
      </c>
      <c r="E154" s="11" t="s">
        <v>36</v>
      </c>
      <c r="F154" s="11" t="s">
        <v>12</v>
      </c>
      <c r="G154" s="11" t="s">
        <v>290</v>
      </c>
      <c r="H154" s="11" t="s">
        <v>291</v>
      </c>
      <c r="I154" s="30" t="s">
        <v>292</v>
      </c>
      <c r="J154" s="17"/>
      <c r="K154" s="18" t="s">
        <v>34</v>
      </c>
      <c r="L154" s="11" t="s">
        <v>5</v>
      </c>
      <c r="M154" s="11"/>
    </row>
    <row r="155" customHeight="1" spans="1:13">
      <c r="A155" s="9">
        <v>139</v>
      </c>
      <c r="B155" s="10">
        <v>45923</v>
      </c>
      <c r="C155" s="11" t="s">
        <v>15</v>
      </c>
      <c r="D155" s="11" t="s">
        <v>293</v>
      </c>
      <c r="E155" s="11" t="s">
        <v>36</v>
      </c>
      <c r="F155" s="11" t="s">
        <v>12</v>
      </c>
      <c r="G155" s="11" t="s">
        <v>294</v>
      </c>
      <c r="H155" s="11" t="s">
        <v>43</v>
      </c>
      <c r="I155" s="30" t="s">
        <v>295</v>
      </c>
      <c r="J155" s="17"/>
      <c r="K155" s="18" t="s">
        <v>34</v>
      </c>
      <c r="L155" s="11" t="s">
        <v>5</v>
      </c>
      <c r="M155" s="11"/>
    </row>
    <row r="156" customHeight="1" spans="1:13">
      <c r="A156" s="9">
        <v>140</v>
      </c>
      <c r="B156" s="10">
        <v>45923</v>
      </c>
      <c r="C156" s="11" t="s">
        <v>13</v>
      </c>
      <c r="D156" s="11" t="s">
        <v>296</v>
      </c>
      <c r="E156" s="11" t="s">
        <v>36</v>
      </c>
      <c r="F156" s="11" t="s">
        <v>12</v>
      </c>
      <c r="G156" s="11" t="s">
        <v>297</v>
      </c>
      <c r="H156" s="11" t="s">
        <v>31</v>
      </c>
      <c r="I156" s="30" t="s">
        <v>298</v>
      </c>
      <c r="J156" s="17"/>
      <c r="K156" s="18" t="s">
        <v>34</v>
      </c>
      <c r="L156" s="11" t="s">
        <v>5</v>
      </c>
      <c r="M156" s="11"/>
    </row>
    <row r="157" customHeight="1" spans="1:13">
      <c r="A157" s="9">
        <v>141</v>
      </c>
      <c r="B157" s="10">
        <v>45923</v>
      </c>
      <c r="C157" s="11" t="s">
        <v>7</v>
      </c>
      <c r="D157" s="11" t="s">
        <v>35</v>
      </c>
      <c r="E157" s="11" t="s">
        <v>36</v>
      </c>
      <c r="F157" s="11" t="s">
        <v>12</v>
      </c>
      <c r="G157" s="11">
        <v>3602250494</v>
      </c>
      <c r="H157" s="11" t="s">
        <v>31</v>
      </c>
      <c r="I157" s="30" t="s">
        <v>299</v>
      </c>
      <c r="J157" s="17"/>
      <c r="K157" s="18" t="s">
        <v>34</v>
      </c>
      <c r="L157" s="11" t="s">
        <v>5</v>
      </c>
      <c r="M157" s="11"/>
    </row>
    <row r="158" customHeight="1" spans="1:13">
      <c r="A158" s="9">
        <v>142</v>
      </c>
      <c r="B158" s="10">
        <v>45923</v>
      </c>
      <c r="C158" s="11" t="s">
        <v>11</v>
      </c>
      <c r="D158" s="11" t="s">
        <v>300</v>
      </c>
      <c r="E158" s="11" t="s">
        <v>29</v>
      </c>
      <c r="F158" s="11" t="s">
        <v>12</v>
      </c>
      <c r="G158" s="11" t="s">
        <v>301</v>
      </c>
      <c r="H158" s="11" t="s">
        <v>62</v>
      </c>
      <c r="I158" s="17" t="s">
        <v>302</v>
      </c>
      <c r="J158" s="30" t="s">
        <v>303</v>
      </c>
      <c r="K158" s="18" t="s">
        <v>34</v>
      </c>
      <c r="L158" s="11" t="s">
        <v>5</v>
      </c>
      <c r="M158" s="11"/>
    </row>
    <row r="159" customHeight="1" spans="1:13">
      <c r="A159" s="9">
        <v>143</v>
      </c>
      <c r="B159" s="10">
        <v>45923</v>
      </c>
      <c r="C159" s="11" t="s">
        <v>14</v>
      </c>
      <c r="D159" s="11" t="s">
        <v>304</v>
      </c>
      <c r="E159" s="11" t="s">
        <v>36</v>
      </c>
      <c r="F159" s="11" t="s">
        <v>12</v>
      </c>
      <c r="G159" s="11" t="s">
        <v>305</v>
      </c>
      <c r="H159" s="11" t="s">
        <v>31</v>
      </c>
      <c r="I159" s="30" t="s">
        <v>306</v>
      </c>
      <c r="J159" s="17"/>
      <c r="K159" s="18" t="s">
        <v>34</v>
      </c>
      <c r="L159" s="11" t="s">
        <v>5</v>
      </c>
      <c r="M159" s="11"/>
    </row>
    <row r="160" customHeight="1" spans="1:13">
      <c r="A160" s="9">
        <v>144</v>
      </c>
      <c r="B160" s="10">
        <v>45923</v>
      </c>
      <c r="C160" s="11" t="s">
        <v>12</v>
      </c>
      <c r="D160" s="11" t="s">
        <v>307</v>
      </c>
      <c r="E160" s="11" t="s">
        <v>36</v>
      </c>
      <c r="F160" s="11" t="s">
        <v>12</v>
      </c>
      <c r="G160" s="11" t="s">
        <v>308</v>
      </c>
      <c r="H160" s="11" t="s">
        <v>62</v>
      </c>
      <c r="I160" s="30" t="s">
        <v>309</v>
      </c>
      <c r="J160" s="17"/>
      <c r="K160" s="18" t="s">
        <v>34</v>
      </c>
      <c r="L160" s="11" t="s">
        <v>5</v>
      </c>
      <c r="M160" s="11"/>
    </row>
    <row r="161" customHeight="1" spans="1:13">
      <c r="A161" s="9">
        <v>145</v>
      </c>
      <c r="B161" s="10">
        <v>45924</v>
      </c>
      <c r="C161" s="11" t="s">
        <v>12</v>
      </c>
      <c r="D161" s="11" t="s">
        <v>310</v>
      </c>
      <c r="E161" s="11" t="s">
        <v>36</v>
      </c>
      <c r="F161" s="11" t="s">
        <v>12</v>
      </c>
      <c r="G161" s="11" t="s">
        <v>311</v>
      </c>
      <c r="H161" s="11" t="s">
        <v>75</v>
      </c>
      <c r="I161" s="30" t="s">
        <v>312</v>
      </c>
      <c r="J161" s="17"/>
      <c r="K161" s="18" t="s">
        <v>34</v>
      </c>
      <c r="L161" s="11" t="s">
        <v>5</v>
      </c>
      <c r="M161" s="11"/>
    </row>
    <row r="162" customHeight="1" spans="1:13">
      <c r="A162" s="9">
        <v>146</v>
      </c>
      <c r="B162" s="10">
        <v>45924</v>
      </c>
      <c r="C162" s="11" t="s">
        <v>12</v>
      </c>
      <c r="D162" s="11" t="s">
        <v>313</v>
      </c>
      <c r="E162" s="11" t="s">
        <v>36</v>
      </c>
      <c r="F162" s="11" t="s">
        <v>12</v>
      </c>
      <c r="G162" s="11">
        <v>3602248525</v>
      </c>
      <c r="H162" s="11" t="s">
        <v>75</v>
      </c>
      <c r="I162" s="30" t="s">
        <v>314</v>
      </c>
      <c r="J162" s="17"/>
      <c r="K162" s="18" t="s">
        <v>34</v>
      </c>
      <c r="L162" s="11" t="s">
        <v>5</v>
      </c>
      <c r="M162" s="11"/>
    </row>
    <row r="163" customHeight="1" spans="1:13">
      <c r="A163" s="9">
        <v>147</v>
      </c>
      <c r="B163" s="10">
        <v>45924</v>
      </c>
      <c r="C163" s="11" t="s">
        <v>12</v>
      </c>
      <c r="D163" s="11" t="s">
        <v>315</v>
      </c>
      <c r="E163" s="11" t="s">
        <v>36</v>
      </c>
      <c r="F163" s="11" t="s">
        <v>12</v>
      </c>
      <c r="G163" s="11" t="s">
        <v>316</v>
      </c>
      <c r="H163" s="11" t="s">
        <v>215</v>
      </c>
      <c r="I163" s="30" t="s">
        <v>317</v>
      </c>
      <c r="J163" s="17"/>
      <c r="K163" s="18" t="s">
        <v>34</v>
      </c>
      <c r="L163" s="11" t="s">
        <v>5</v>
      </c>
      <c r="M163" s="11"/>
    </row>
    <row r="164" customHeight="1" spans="1:13">
      <c r="A164" s="9">
        <v>148</v>
      </c>
      <c r="B164" s="10">
        <v>45924</v>
      </c>
      <c r="C164" s="11" t="s">
        <v>9</v>
      </c>
      <c r="D164" s="11" t="s">
        <v>35</v>
      </c>
      <c r="E164" s="11" t="s">
        <v>36</v>
      </c>
      <c r="F164" s="11" t="s">
        <v>12</v>
      </c>
      <c r="G164" s="11">
        <v>3602235882</v>
      </c>
      <c r="H164" s="11" t="s">
        <v>37</v>
      </c>
      <c r="I164" s="17" t="s">
        <v>318</v>
      </c>
      <c r="J164" s="17"/>
      <c r="K164" s="18" t="s">
        <v>34</v>
      </c>
      <c r="L164" s="11" t="s">
        <v>5</v>
      </c>
      <c r="M164" s="11"/>
    </row>
    <row r="165" customHeight="1" spans="1:13">
      <c r="A165" s="9">
        <v>149</v>
      </c>
      <c r="B165" s="10">
        <v>45924</v>
      </c>
      <c r="C165" s="11" t="s">
        <v>9</v>
      </c>
      <c r="D165" s="11" t="s">
        <v>319</v>
      </c>
      <c r="E165" s="11" t="s">
        <v>29</v>
      </c>
      <c r="F165" s="11" t="s">
        <v>12</v>
      </c>
      <c r="G165" s="11" t="s">
        <v>320</v>
      </c>
      <c r="H165" s="11" t="s">
        <v>62</v>
      </c>
      <c r="I165" s="17" t="s">
        <v>321</v>
      </c>
      <c r="J165" s="17">
        <v>10025952</v>
      </c>
      <c r="K165" s="18" t="s">
        <v>34</v>
      </c>
      <c r="L165" s="11" t="s">
        <v>5</v>
      </c>
      <c r="M165" s="11"/>
    </row>
    <row r="166" customHeight="1" spans="1:13">
      <c r="A166" s="9">
        <v>150</v>
      </c>
      <c r="B166" s="10">
        <v>45924</v>
      </c>
      <c r="C166" s="11" t="s">
        <v>12</v>
      </c>
      <c r="D166" s="11" t="s">
        <v>322</v>
      </c>
      <c r="E166" s="11" t="s">
        <v>36</v>
      </c>
      <c r="F166" s="11" t="s">
        <v>12</v>
      </c>
      <c r="G166" s="11" t="s">
        <v>323</v>
      </c>
      <c r="H166" s="11" t="s">
        <v>37</v>
      </c>
      <c r="I166" s="30" t="s">
        <v>324</v>
      </c>
      <c r="J166" s="17"/>
      <c r="K166" s="18" t="s">
        <v>34</v>
      </c>
      <c r="L166" s="11" t="s">
        <v>5</v>
      </c>
      <c r="M166" s="11"/>
    </row>
    <row r="167" customHeight="1" spans="1:13">
      <c r="A167" s="9">
        <v>151</v>
      </c>
      <c r="B167" s="10">
        <v>45924</v>
      </c>
      <c r="C167" s="11" t="s">
        <v>12</v>
      </c>
      <c r="D167" s="11" t="s">
        <v>325</v>
      </c>
      <c r="E167" s="11" t="s">
        <v>36</v>
      </c>
      <c r="F167" s="11" t="s">
        <v>12</v>
      </c>
      <c r="G167" s="11" t="s">
        <v>326</v>
      </c>
      <c r="H167" s="11" t="s">
        <v>97</v>
      </c>
      <c r="I167" s="30" t="s">
        <v>327</v>
      </c>
      <c r="J167" s="17"/>
      <c r="K167" s="18" t="s">
        <v>34</v>
      </c>
      <c r="L167" s="11" t="s">
        <v>5</v>
      </c>
      <c r="M167" s="11"/>
    </row>
    <row r="168" customHeight="1" spans="1:13">
      <c r="A168" s="9">
        <v>152</v>
      </c>
      <c r="B168" s="10">
        <v>45924</v>
      </c>
      <c r="C168" s="11" t="s">
        <v>7</v>
      </c>
      <c r="D168" s="11" t="s">
        <v>328</v>
      </c>
      <c r="E168" s="11" t="s">
        <v>29</v>
      </c>
      <c r="F168" s="11" t="s">
        <v>12</v>
      </c>
      <c r="G168" s="11" t="s">
        <v>329</v>
      </c>
      <c r="H168" s="11" t="s">
        <v>62</v>
      </c>
      <c r="I168" s="17" t="s">
        <v>330</v>
      </c>
      <c r="J168" s="17" t="s">
        <v>331</v>
      </c>
      <c r="K168" s="18" t="s">
        <v>34</v>
      </c>
      <c r="L168" s="11" t="s">
        <v>5</v>
      </c>
      <c r="M168" s="11"/>
    </row>
    <row r="169" customHeight="1" spans="1:13">
      <c r="A169" s="9">
        <v>153</v>
      </c>
      <c r="B169" s="10">
        <v>45924</v>
      </c>
      <c r="C169" s="11" t="s">
        <v>11</v>
      </c>
      <c r="D169" s="11" t="s">
        <v>35</v>
      </c>
      <c r="E169" s="11" t="s">
        <v>36</v>
      </c>
      <c r="F169" s="11" t="s">
        <v>12</v>
      </c>
      <c r="G169" s="11">
        <v>3602260912</v>
      </c>
      <c r="H169" s="11" t="s">
        <v>37</v>
      </c>
      <c r="I169" s="30" t="s">
        <v>332</v>
      </c>
      <c r="J169" s="17"/>
      <c r="K169" s="18" t="s">
        <v>34</v>
      </c>
      <c r="L169" s="11" t="s">
        <v>5</v>
      </c>
      <c r="M169" s="11"/>
    </row>
    <row r="170" customHeight="1" spans="1:13">
      <c r="A170" s="9">
        <v>154</v>
      </c>
      <c r="B170" s="10">
        <v>45924</v>
      </c>
      <c r="C170" s="11" t="s">
        <v>11</v>
      </c>
      <c r="D170" s="11" t="s">
        <v>35</v>
      </c>
      <c r="E170" s="11" t="s">
        <v>36</v>
      </c>
      <c r="F170" s="11" t="s">
        <v>12</v>
      </c>
      <c r="G170" s="11">
        <v>3602261654</v>
      </c>
      <c r="H170" s="11" t="s">
        <v>31</v>
      </c>
      <c r="I170" s="30" t="s">
        <v>333</v>
      </c>
      <c r="J170" s="17"/>
      <c r="K170" s="18" t="s">
        <v>34</v>
      </c>
      <c r="L170" s="11" t="s">
        <v>5</v>
      </c>
      <c r="M170" s="11"/>
    </row>
    <row r="171" customHeight="1" spans="1:13">
      <c r="A171" s="9">
        <v>155</v>
      </c>
      <c r="B171" s="10">
        <v>45925</v>
      </c>
      <c r="C171" s="11" t="s">
        <v>9</v>
      </c>
      <c r="D171" s="11" t="s">
        <v>334</v>
      </c>
      <c r="E171" s="11" t="s">
        <v>29</v>
      </c>
      <c r="F171" s="11" t="s">
        <v>12</v>
      </c>
      <c r="G171" s="11" t="s">
        <v>335</v>
      </c>
      <c r="H171" s="11" t="s">
        <v>215</v>
      </c>
      <c r="I171" s="17" t="s">
        <v>336</v>
      </c>
      <c r="J171" s="17" t="s">
        <v>337</v>
      </c>
      <c r="K171" s="18" t="s">
        <v>34</v>
      </c>
      <c r="L171" s="11" t="s">
        <v>5</v>
      </c>
      <c r="M171" s="11"/>
    </row>
    <row r="172" customHeight="1" spans="1:13">
      <c r="A172" s="9">
        <v>156</v>
      </c>
      <c r="B172" s="10">
        <v>45925</v>
      </c>
      <c r="C172" s="11" t="s">
        <v>11</v>
      </c>
      <c r="D172" s="11" t="s">
        <v>338</v>
      </c>
      <c r="E172" s="11" t="s">
        <v>29</v>
      </c>
      <c r="F172" s="11" t="s">
        <v>12</v>
      </c>
      <c r="G172" s="11" t="s">
        <v>339</v>
      </c>
      <c r="H172" s="11" t="s">
        <v>62</v>
      </c>
      <c r="I172" s="17" t="s">
        <v>340</v>
      </c>
      <c r="J172" s="17" t="s">
        <v>341</v>
      </c>
      <c r="K172" s="18" t="s">
        <v>34</v>
      </c>
      <c r="L172" s="11" t="s">
        <v>5</v>
      </c>
      <c r="M172" s="11"/>
    </row>
    <row r="173" customHeight="1" spans="1:13">
      <c r="A173" s="9">
        <v>157</v>
      </c>
      <c r="B173" s="10">
        <v>45925</v>
      </c>
      <c r="C173" s="11" t="s">
        <v>11</v>
      </c>
      <c r="D173" s="11" t="s">
        <v>64</v>
      </c>
      <c r="E173" s="11" t="s">
        <v>36</v>
      </c>
      <c r="F173" s="11" t="s">
        <v>12</v>
      </c>
      <c r="G173" s="11">
        <v>3602269711</v>
      </c>
      <c r="H173" s="11" t="s">
        <v>60</v>
      </c>
      <c r="I173" s="30" t="s">
        <v>342</v>
      </c>
      <c r="J173" s="17"/>
      <c r="K173" s="18" t="s">
        <v>34</v>
      </c>
      <c r="L173" s="11" t="s">
        <v>5</v>
      </c>
      <c r="M173" s="11"/>
    </row>
    <row r="174" customHeight="1" spans="1:13">
      <c r="A174" s="9">
        <v>158</v>
      </c>
      <c r="B174" s="10">
        <v>45925</v>
      </c>
      <c r="C174" s="11" t="s">
        <v>12</v>
      </c>
      <c r="D174" s="11" t="s">
        <v>35</v>
      </c>
      <c r="E174" s="11" t="s">
        <v>124</v>
      </c>
      <c r="F174" s="11" t="s">
        <v>12</v>
      </c>
      <c r="G174" s="11">
        <v>3602288212</v>
      </c>
      <c r="H174" s="11" t="s">
        <v>75</v>
      </c>
      <c r="I174" s="17" t="s">
        <v>343</v>
      </c>
      <c r="J174" s="17" t="s">
        <v>344</v>
      </c>
      <c r="K174" s="18" t="s">
        <v>34</v>
      </c>
      <c r="L174" s="11" t="s">
        <v>5</v>
      </c>
      <c r="M174" s="11"/>
    </row>
    <row r="175" customHeight="1" spans="1:13">
      <c r="A175" s="9">
        <v>159</v>
      </c>
      <c r="B175" s="10">
        <v>45925</v>
      </c>
      <c r="C175" s="11" t="s">
        <v>12</v>
      </c>
      <c r="D175" s="12" t="s">
        <v>35</v>
      </c>
      <c r="E175" s="11" t="s">
        <v>124</v>
      </c>
      <c r="F175" s="11" t="s">
        <v>12</v>
      </c>
      <c r="G175" s="11">
        <v>3602247603</v>
      </c>
      <c r="H175" s="11" t="s">
        <v>75</v>
      </c>
      <c r="I175" s="17" t="s">
        <v>84</v>
      </c>
      <c r="J175" s="17">
        <v>1753582</v>
      </c>
      <c r="K175" s="18" t="s">
        <v>34</v>
      </c>
      <c r="L175" s="11" t="s">
        <v>5</v>
      </c>
      <c r="M175" s="11"/>
    </row>
    <row r="176" customHeight="1" spans="1:13">
      <c r="A176" s="9">
        <v>160</v>
      </c>
      <c r="B176" s="10">
        <v>45925</v>
      </c>
      <c r="C176" s="11" t="s">
        <v>11</v>
      </c>
      <c r="D176" s="11" t="s">
        <v>345</v>
      </c>
      <c r="E176" s="11" t="s">
        <v>36</v>
      </c>
      <c r="F176" s="11" t="s">
        <v>12</v>
      </c>
      <c r="G176" s="11" t="s">
        <v>346</v>
      </c>
      <c r="H176" s="11" t="s">
        <v>43</v>
      </c>
      <c r="I176" s="30" t="s">
        <v>347</v>
      </c>
      <c r="J176" s="17"/>
      <c r="K176" s="18" t="s">
        <v>34</v>
      </c>
      <c r="L176" s="11" t="s">
        <v>5</v>
      </c>
      <c r="M176" s="11"/>
    </row>
    <row r="177" customHeight="1" spans="1:13">
      <c r="A177" s="9">
        <v>161</v>
      </c>
      <c r="B177" s="10">
        <v>45925</v>
      </c>
      <c r="C177" s="11" t="s">
        <v>14</v>
      </c>
      <c r="D177" s="11" t="s">
        <v>348</v>
      </c>
      <c r="E177" s="11" t="s">
        <v>36</v>
      </c>
      <c r="F177" s="11" t="s">
        <v>12</v>
      </c>
      <c r="G177" s="11" t="s">
        <v>349</v>
      </c>
      <c r="H177" s="11" t="s">
        <v>37</v>
      </c>
      <c r="I177" s="30" t="s">
        <v>350</v>
      </c>
      <c r="J177" s="17"/>
      <c r="K177" s="18" t="s">
        <v>34</v>
      </c>
      <c r="L177" s="11" t="s">
        <v>5</v>
      </c>
      <c r="M177" s="11"/>
    </row>
    <row r="178" customHeight="1" spans="1:13">
      <c r="A178" s="9">
        <v>162</v>
      </c>
      <c r="B178" s="10">
        <v>45926</v>
      </c>
      <c r="C178" s="11" t="s">
        <v>12</v>
      </c>
      <c r="D178" s="11" t="s">
        <v>351</v>
      </c>
      <c r="E178" s="11" t="s">
        <v>36</v>
      </c>
      <c r="F178" s="11" t="s">
        <v>12</v>
      </c>
      <c r="G178" s="11" t="s">
        <v>352</v>
      </c>
      <c r="H178" s="11" t="s">
        <v>37</v>
      </c>
      <c r="I178" s="30" t="s">
        <v>353</v>
      </c>
      <c r="J178" s="17"/>
      <c r="K178" s="18" t="s">
        <v>34</v>
      </c>
      <c r="L178" s="11" t="s">
        <v>5</v>
      </c>
      <c r="M178" s="11"/>
    </row>
    <row r="179" customHeight="1" spans="1:13">
      <c r="A179" s="9">
        <v>163</v>
      </c>
      <c r="B179" s="10">
        <v>45926</v>
      </c>
      <c r="C179" s="11" t="s">
        <v>12</v>
      </c>
      <c r="D179" s="11" t="s">
        <v>354</v>
      </c>
      <c r="E179" s="11" t="s">
        <v>36</v>
      </c>
      <c r="F179" s="11" t="s">
        <v>12</v>
      </c>
      <c r="G179" s="11" t="s">
        <v>355</v>
      </c>
      <c r="H179" s="11" t="s">
        <v>37</v>
      </c>
      <c r="I179" s="17" t="s">
        <v>356</v>
      </c>
      <c r="J179" s="17"/>
      <c r="K179" s="18" t="s">
        <v>34</v>
      </c>
      <c r="L179" s="11" t="s">
        <v>5</v>
      </c>
      <c r="M179" s="11"/>
    </row>
    <row r="180" customHeight="1" spans="1:13">
      <c r="A180" s="9">
        <v>164</v>
      </c>
      <c r="B180" s="10">
        <v>45926</v>
      </c>
      <c r="C180" s="11" t="s">
        <v>11</v>
      </c>
      <c r="D180" s="11" t="s">
        <v>35</v>
      </c>
      <c r="E180" s="12" t="s">
        <v>78</v>
      </c>
      <c r="F180" s="11" t="s">
        <v>12</v>
      </c>
      <c r="G180" s="11">
        <v>3602274603</v>
      </c>
      <c r="H180" s="11" t="s">
        <v>75</v>
      </c>
      <c r="I180" s="17" t="s">
        <v>35</v>
      </c>
      <c r="J180" s="17"/>
      <c r="K180" s="18" t="s">
        <v>34</v>
      </c>
      <c r="L180" s="11" t="s">
        <v>5</v>
      </c>
      <c r="M180" s="11"/>
    </row>
    <row r="181" customHeight="1" spans="1:13">
      <c r="A181" s="9">
        <v>165</v>
      </c>
      <c r="B181" s="10">
        <v>45926</v>
      </c>
      <c r="C181" s="11" t="s">
        <v>11</v>
      </c>
      <c r="D181" s="11" t="s">
        <v>35</v>
      </c>
      <c r="E181" s="11" t="s">
        <v>74</v>
      </c>
      <c r="F181" s="11" t="s">
        <v>12</v>
      </c>
      <c r="G181" s="11">
        <v>3602269485</v>
      </c>
      <c r="H181" s="11" t="s">
        <v>75</v>
      </c>
      <c r="I181" s="17" t="s">
        <v>357</v>
      </c>
      <c r="J181" s="30" t="s">
        <v>358</v>
      </c>
      <c r="K181" s="18" t="s">
        <v>34</v>
      </c>
      <c r="L181" s="11" t="s">
        <v>5</v>
      </c>
      <c r="M181" s="11"/>
    </row>
    <row r="182" customHeight="1" spans="1:13">
      <c r="A182" s="9">
        <v>166</v>
      </c>
      <c r="B182" s="10">
        <v>45926</v>
      </c>
      <c r="C182" s="11" t="s">
        <v>11</v>
      </c>
      <c r="D182" s="11" t="s">
        <v>359</v>
      </c>
      <c r="E182" s="11" t="s">
        <v>36</v>
      </c>
      <c r="F182" s="11" t="s">
        <v>12</v>
      </c>
      <c r="G182" s="11" t="s">
        <v>360</v>
      </c>
      <c r="H182" s="11" t="s">
        <v>43</v>
      </c>
      <c r="I182" s="30" t="s">
        <v>361</v>
      </c>
      <c r="J182" s="17"/>
      <c r="K182" s="18" t="s">
        <v>34</v>
      </c>
      <c r="L182" s="11" t="s">
        <v>5</v>
      </c>
      <c r="M182" s="11"/>
    </row>
    <row r="183" customHeight="1" spans="1:13">
      <c r="A183" s="9">
        <v>167</v>
      </c>
      <c r="B183" s="10">
        <v>45926</v>
      </c>
      <c r="C183" s="11" t="s">
        <v>11</v>
      </c>
      <c r="D183" s="11" t="s">
        <v>362</v>
      </c>
      <c r="E183" s="11" t="s">
        <v>36</v>
      </c>
      <c r="F183" s="11" t="s">
        <v>12</v>
      </c>
      <c r="G183" s="11" t="s">
        <v>363</v>
      </c>
      <c r="H183" s="11" t="s">
        <v>31</v>
      </c>
      <c r="I183" s="30" t="s">
        <v>364</v>
      </c>
      <c r="J183" s="17"/>
      <c r="K183" s="18" t="s">
        <v>34</v>
      </c>
      <c r="L183" s="11" t="s">
        <v>5</v>
      </c>
      <c r="M183" s="11"/>
    </row>
    <row r="184" customHeight="1" spans="1:13">
      <c r="A184" s="9">
        <v>168</v>
      </c>
      <c r="B184" s="10">
        <v>45926</v>
      </c>
      <c r="C184" s="11" t="s">
        <v>12</v>
      </c>
      <c r="D184" s="11" t="s">
        <v>365</v>
      </c>
      <c r="E184" s="11" t="s">
        <v>36</v>
      </c>
      <c r="F184" s="11" t="s">
        <v>12</v>
      </c>
      <c r="G184" s="11" t="s">
        <v>366</v>
      </c>
      <c r="H184" s="11" t="s">
        <v>37</v>
      </c>
      <c r="I184" s="30" t="s">
        <v>367</v>
      </c>
      <c r="J184" s="17"/>
      <c r="K184" s="18" t="s">
        <v>34</v>
      </c>
      <c r="L184" s="11" t="s">
        <v>5</v>
      </c>
      <c r="M184" s="11"/>
    </row>
    <row r="185" customHeight="1" spans="1:13">
      <c r="A185" s="9">
        <v>169</v>
      </c>
      <c r="B185" s="10">
        <v>45926</v>
      </c>
      <c r="C185" s="11" t="s">
        <v>11</v>
      </c>
      <c r="D185" s="11" t="s">
        <v>368</v>
      </c>
      <c r="E185" s="11" t="s">
        <v>29</v>
      </c>
      <c r="F185" s="11" t="s">
        <v>12</v>
      </c>
      <c r="G185" s="11" t="s">
        <v>369</v>
      </c>
      <c r="H185" s="11" t="s">
        <v>31</v>
      </c>
      <c r="I185" s="17" t="s">
        <v>370</v>
      </c>
      <c r="J185" s="17">
        <v>14250376</v>
      </c>
      <c r="K185" s="18" t="s">
        <v>34</v>
      </c>
      <c r="L185" s="11" t="s">
        <v>5</v>
      </c>
      <c r="M185" s="11"/>
    </row>
    <row r="186" customHeight="1" spans="1:13">
      <c r="A186" s="9">
        <v>170</v>
      </c>
      <c r="B186" s="10">
        <v>45927</v>
      </c>
      <c r="C186" s="11" t="s">
        <v>12</v>
      </c>
      <c r="D186" s="11" t="s">
        <v>35</v>
      </c>
      <c r="E186" s="11" t="s">
        <v>36</v>
      </c>
      <c r="F186" s="11" t="s">
        <v>12</v>
      </c>
      <c r="G186" s="11">
        <v>3602253950</v>
      </c>
      <c r="H186" s="11" t="s">
        <v>37</v>
      </c>
      <c r="I186" s="17" t="s">
        <v>371</v>
      </c>
      <c r="J186" s="17"/>
      <c r="K186" s="18" t="s">
        <v>34</v>
      </c>
      <c r="L186" s="11" t="s">
        <v>5</v>
      </c>
      <c r="M186" s="11"/>
    </row>
    <row r="187" customHeight="1" spans="1:13">
      <c r="A187" s="9">
        <v>171</v>
      </c>
      <c r="B187" s="10">
        <v>45927</v>
      </c>
      <c r="C187" s="11" t="s">
        <v>12</v>
      </c>
      <c r="D187" s="12" t="s">
        <v>35</v>
      </c>
      <c r="E187" s="11" t="s">
        <v>74</v>
      </c>
      <c r="F187" s="11" t="s">
        <v>12</v>
      </c>
      <c r="G187" s="11">
        <v>3602250821</v>
      </c>
      <c r="H187" s="11" t="s">
        <v>43</v>
      </c>
      <c r="I187" s="17" t="s">
        <v>84</v>
      </c>
      <c r="J187" s="17" t="s">
        <v>115</v>
      </c>
      <c r="K187" s="18" t="s">
        <v>34</v>
      </c>
      <c r="L187" s="11" t="s">
        <v>5</v>
      </c>
      <c r="M187" s="11"/>
    </row>
    <row r="188" customHeight="1" spans="1:13">
      <c r="A188" s="9">
        <v>172</v>
      </c>
      <c r="B188" s="10">
        <v>45927</v>
      </c>
      <c r="C188" s="11" t="s">
        <v>9</v>
      </c>
      <c r="D188" s="12" t="s">
        <v>35</v>
      </c>
      <c r="E188" s="11" t="s">
        <v>36</v>
      </c>
      <c r="F188" s="11" t="s">
        <v>12</v>
      </c>
      <c r="G188" s="11">
        <v>3602244251</v>
      </c>
      <c r="H188" s="11" t="s">
        <v>62</v>
      </c>
      <c r="I188" s="17" t="s">
        <v>372</v>
      </c>
      <c r="J188" s="17"/>
      <c r="K188" s="18" t="s">
        <v>34</v>
      </c>
      <c r="L188" s="11" t="s">
        <v>5</v>
      </c>
      <c r="M188" s="11"/>
    </row>
    <row r="189" customHeight="1" spans="1:13">
      <c r="A189" s="9">
        <v>173</v>
      </c>
      <c r="B189" s="10">
        <v>45927</v>
      </c>
      <c r="C189" s="11" t="s">
        <v>11</v>
      </c>
      <c r="D189" s="12" t="s">
        <v>35</v>
      </c>
      <c r="E189" s="11" t="s">
        <v>36</v>
      </c>
      <c r="F189" s="11" t="s">
        <v>12</v>
      </c>
      <c r="G189" s="11">
        <v>3602273297</v>
      </c>
      <c r="H189" s="11" t="s">
        <v>31</v>
      </c>
      <c r="I189" s="17" t="s">
        <v>84</v>
      </c>
      <c r="J189" s="17">
        <v>201989</v>
      </c>
      <c r="K189" s="18" t="s">
        <v>34</v>
      </c>
      <c r="L189" s="11" t="s">
        <v>5</v>
      </c>
      <c r="M189" s="11"/>
    </row>
    <row r="190" customHeight="1" spans="1:13">
      <c r="A190" s="9">
        <v>174</v>
      </c>
      <c r="B190" s="10">
        <v>45927</v>
      </c>
      <c r="C190" s="11" t="s">
        <v>11</v>
      </c>
      <c r="D190" s="12" t="s">
        <v>35</v>
      </c>
      <c r="E190" s="12" t="s">
        <v>78</v>
      </c>
      <c r="F190" s="11" t="s">
        <v>12</v>
      </c>
      <c r="G190" s="11">
        <v>3602273307</v>
      </c>
      <c r="H190" s="11" t="s">
        <v>31</v>
      </c>
      <c r="I190" s="17" t="s">
        <v>35</v>
      </c>
      <c r="J190" s="17"/>
      <c r="K190" s="18" t="s">
        <v>34</v>
      </c>
      <c r="L190" s="11" t="s">
        <v>5</v>
      </c>
      <c r="M190" s="11"/>
    </row>
    <row r="191" customHeight="1" spans="1:13">
      <c r="A191" s="9">
        <v>175</v>
      </c>
      <c r="B191" s="10">
        <v>45927</v>
      </c>
      <c r="C191" s="11" t="s">
        <v>12</v>
      </c>
      <c r="D191" s="12" t="s">
        <v>35</v>
      </c>
      <c r="E191" s="11" t="s">
        <v>36</v>
      </c>
      <c r="F191" s="11" t="s">
        <v>12</v>
      </c>
      <c r="G191" s="11">
        <v>3602250865</v>
      </c>
      <c r="H191" s="11" t="s">
        <v>31</v>
      </c>
      <c r="I191" s="30" t="s">
        <v>373</v>
      </c>
      <c r="J191" s="17"/>
      <c r="K191" s="18" t="s">
        <v>34</v>
      </c>
      <c r="L191" s="11" t="s">
        <v>5</v>
      </c>
      <c r="M191" s="11"/>
    </row>
    <row r="192" customHeight="1" spans="1:13">
      <c r="A192" s="9">
        <v>176</v>
      </c>
      <c r="B192" s="10">
        <v>45927</v>
      </c>
      <c r="C192" s="11" t="s">
        <v>11</v>
      </c>
      <c r="D192" s="11" t="s">
        <v>35</v>
      </c>
      <c r="E192" s="11" t="s">
        <v>74</v>
      </c>
      <c r="F192" s="11" t="s">
        <v>12</v>
      </c>
      <c r="G192" s="11">
        <v>3602275367</v>
      </c>
      <c r="H192" s="11" t="s">
        <v>75</v>
      </c>
      <c r="I192" s="17" t="s">
        <v>374</v>
      </c>
      <c r="J192" s="17" t="s">
        <v>375</v>
      </c>
      <c r="K192" s="18" t="s">
        <v>34</v>
      </c>
      <c r="L192" s="11" t="s">
        <v>5</v>
      </c>
      <c r="M192" s="11"/>
    </row>
    <row r="193" customHeight="1" spans="1:13">
      <c r="A193" s="9">
        <v>177</v>
      </c>
      <c r="B193" s="10">
        <v>45927</v>
      </c>
      <c r="C193" s="11" t="s">
        <v>13</v>
      </c>
      <c r="D193" s="11" t="s">
        <v>35</v>
      </c>
      <c r="E193" s="11" t="s">
        <v>74</v>
      </c>
      <c r="F193" s="11" t="s">
        <v>12</v>
      </c>
      <c r="G193" s="11">
        <v>3602265740</v>
      </c>
      <c r="H193" s="11" t="s">
        <v>60</v>
      </c>
      <c r="I193" s="17" t="s">
        <v>376</v>
      </c>
      <c r="J193" s="17">
        <v>90463973</v>
      </c>
      <c r="K193" s="18" t="s">
        <v>34</v>
      </c>
      <c r="L193" s="11" t="s">
        <v>5</v>
      </c>
      <c r="M193" s="11"/>
    </row>
    <row r="194" customHeight="1" spans="1:13">
      <c r="A194" s="9">
        <v>178</v>
      </c>
      <c r="B194" s="10">
        <v>45927</v>
      </c>
      <c r="C194" s="11" t="s">
        <v>14</v>
      </c>
      <c r="D194" s="11" t="s">
        <v>377</v>
      </c>
      <c r="E194" s="11" t="s">
        <v>36</v>
      </c>
      <c r="F194" s="11" t="s">
        <v>12</v>
      </c>
      <c r="G194" s="11">
        <v>3602220365</v>
      </c>
      <c r="H194" s="11" t="s">
        <v>31</v>
      </c>
      <c r="I194" s="30" t="s">
        <v>378</v>
      </c>
      <c r="J194" s="17"/>
      <c r="K194" s="18" t="s">
        <v>34</v>
      </c>
      <c r="L194" s="11" t="s">
        <v>5</v>
      </c>
      <c r="M194" s="11"/>
    </row>
    <row r="195" customHeight="1" spans="1:13">
      <c r="A195" s="9">
        <v>179</v>
      </c>
      <c r="B195" s="10">
        <v>45928</v>
      </c>
      <c r="C195" s="11" t="s">
        <v>9</v>
      </c>
      <c r="D195" s="11" t="s">
        <v>35</v>
      </c>
      <c r="E195" s="11" t="s">
        <v>36</v>
      </c>
      <c r="F195" s="11" t="s">
        <v>12</v>
      </c>
      <c r="G195" s="11">
        <v>3601889912</v>
      </c>
      <c r="H195" s="11" t="s">
        <v>37</v>
      </c>
      <c r="I195" s="30" t="s">
        <v>379</v>
      </c>
      <c r="J195" s="17"/>
      <c r="K195" s="18" t="s">
        <v>34</v>
      </c>
      <c r="L195" s="11" t="s">
        <v>5</v>
      </c>
      <c r="M195" s="11"/>
    </row>
    <row r="196" customHeight="1" spans="1:13">
      <c r="A196" s="9">
        <v>180</v>
      </c>
      <c r="B196" s="10">
        <v>45928</v>
      </c>
      <c r="C196" s="11" t="s">
        <v>11</v>
      </c>
      <c r="D196" s="12" t="s">
        <v>35</v>
      </c>
      <c r="E196" s="12" t="s">
        <v>78</v>
      </c>
      <c r="F196" s="11" t="s">
        <v>12</v>
      </c>
      <c r="G196" s="29">
        <v>3602275460</v>
      </c>
      <c r="H196" s="11" t="s">
        <v>60</v>
      </c>
      <c r="I196" s="17" t="s">
        <v>35</v>
      </c>
      <c r="J196" s="17"/>
      <c r="K196" s="18" t="s">
        <v>34</v>
      </c>
      <c r="L196" s="11" t="s">
        <v>5</v>
      </c>
      <c r="M196" s="11"/>
    </row>
    <row r="197" customHeight="1" spans="1:13">
      <c r="A197" s="9">
        <v>181</v>
      </c>
      <c r="B197" s="10">
        <v>45928</v>
      </c>
      <c r="C197" s="11" t="s">
        <v>12</v>
      </c>
      <c r="D197" s="12" t="s">
        <v>35</v>
      </c>
      <c r="E197" s="11" t="s">
        <v>36</v>
      </c>
      <c r="F197" s="11" t="s">
        <v>12</v>
      </c>
      <c r="G197" s="29">
        <v>3602266334</v>
      </c>
      <c r="H197" s="11" t="s">
        <v>37</v>
      </c>
      <c r="I197" s="30" t="s">
        <v>380</v>
      </c>
      <c r="J197" s="17"/>
      <c r="K197" s="18" t="s">
        <v>34</v>
      </c>
      <c r="L197" s="11" t="s">
        <v>5</v>
      </c>
      <c r="M197" s="11"/>
    </row>
    <row r="198" customHeight="1" spans="1:13">
      <c r="A198" s="9">
        <v>182</v>
      </c>
      <c r="B198" s="10">
        <v>45928</v>
      </c>
      <c r="C198" s="11" t="s">
        <v>12</v>
      </c>
      <c r="D198" s="11" t="s">
        <v>381</v>
      </c>
      <c r="E198" s="11" t="s">
        <v>36</v>
      </c>
      <c r="F198" s="11" t="s">
        <v>12</v>
      </c>
      <c r="G198" s="29">
        <v>3602266345</v>
      </c>
      <c r="H198" s="11" t="s">
        <v>43</v>
      </c>
      <c r="I198" s="30" t="s">
        <v>382</v>
      </c>
      <c r="J198" s="17"/>
      <c r="K198" s="18" t="s">
        <v>34</v>
      </c>
      <c r="L198" s="11" t="s">
        <v>5</v>
      </c>
      <c r="M198" s="11"/>
    </row>
    <row r="199" customHeight="1" spans="1:13">
      <c r="A199" s="9">
        <v>183</v>
      </c>
      <c r="B199" s="10">
        <v>45928</v>
      </c>
      <c r="C199" s="11" t="s">
        <v>12</v>
      </c>
      <c r="D199" s="11" t="s">
        <v>383</v>
      </c>
      <c r="E199" s="11" t="s">
        <v>29</v>
      </c>
      <c r="F199" s="11" t="s">
        <v>12</v>
      </c>
      <c r="G199" s="11" t="s">
        <v>384</v>
      </c>
      <c r="H199" s="11" t="s">
        <v>62</v>
      </c>
      <c r="I199" s="17" t="s">
        <v>385</v>
      </c>
      <c r="J199" s="17">
        <v>13840873</v>
      </c>
      <c r="K199" s="18" t="s">
        <v>34</v>
      </c>
      <c r="L199" s="11" t="s">
        <v>5</v>
      </c>
      <c r="M199" s="11"/>
    </row>
    <row r="200" customHeight="1" spans="1:13">
      <c r="A200" s="9">
        <v>184</v>
      </c>
      <c r="B200" s="10">
        <v>45928</v>
      </c>
      <c r="C200" s="11" t="s">
        <v>12</v>
      </c>
      <c r="D200" s="11" t="s">
        <v>386</v>
      </c>
      <c r="E200" s="11" t="s">
        <v>29</v>
      </c>
      <c r="F200" s="11" t="s">
        <v>12</v>
      </c>
      <c r="G200" s="11">
        <v>3602257817</v>
      </c>
      <c r="H200" s="11" t="s">
        <v>215</v>
      </c>
      <c r="I200" s="17" t="s">
        <v>68</v>
      </c>
      <c r="J200" s="17" t="s">
        <v>387</v>
      </c>
      <c r="K200" s="18" t="s">
        <v>34</v>
      </c>
      <c r="L200" s="11" t="s">
        <v>5</v>
      </c>
      <c r="M200" s="11"/>
    </row>
    <row r="201" customHeight="1" spans="1:13">
      <c r="A201" s="9">
        <v>185</v>
      </c>
      <c r="B201" s="10">
        <v>45929</v>
      </c>
      <c r="C201" s="11" t="s">
        <v>11</v>
      </c>
      <c r="D201" s="11" t="s">
        <v>388</v>
      </c>
      <c r="E201" s="11" t="s">
        <v>36</v>
      </c>
      <c r="F201" s="11" t="s">
        <v>12</v>
      </c>
      <c r="G201" s="11" t="s">
        <v>389</v>
      </c>
      <c r="H201" s="11" t="s">
        <v>43</v>
      </c>
      <c r="I201" s="32" t="s">
        <v>390</v>
      </c>
      <c r="J201" s="17"/>
      <c r="K201" s="18" t="s">
        <v>34</v>
      </c>
      <c r="L201" s="11" t="s">
        <v>5</v>
      </c>
      <c r="M201" s="11"/>
    </row>
    <row r="202" customHeight="1" spans="1:13">
      <c r="A202" s="9">
        <v>186</v>
      </c>
      <c r="B202" s="10">
        <v>45929</v>
      </c>
      <c r="C202" s="11" t="s">
        <v>12</v>
      </c>
      <c r="D202" s="11" t="s">
        <v>391</v>
      </c>
      <c r="E202" s="11" t="s">
        <v>36</v>
      </c>
      <c r="F202" s="11" t="s">
        <v>12</v>
      </c>
      <c r="G202" s="11" t="s">
        <v>392</v>
      </c>
      <c r="H202" s="11" t="s">
        <v>31</v>
      </c>
      <c r="I202" s="30" t="s">
        <v>393</v>
      </c>
      <c r="J202" s="17"/>
      <c r="K202" s="18" t="s">
        <v>34</v>
      </c>
      <c r="L202" s="11" t="s">
        <v>5</v>
      </c>
      <c r="M202" s="11"/>
    </row>
    <row r="203" customHeight="1" spans="1:13">
      <c r="A203" s="9">
        <v>187</v>
      </c>
      <c r="B203" s="10">
        <v>45929</v>
      </c>
      <c r="C203" s="11" t="s">
        <v>11</v>
      </c>
      <c r="D203" s="11" t="s">
        <v>394</v>
      </c>
      <c r="E203" s="11" t="s">
        <v>36</v>
      </c>
      <c r="F203" s="11" t="s">
        <v>12</v>
      </c>
      <c r="G203" s="11" t="s">
        <v>395</v>
      </c>
      <c r="H203" s="11" t="s">
        <v>215</v>
      </c>
      <c r="I203" s="30" t="s">
        <v>396</v>
      </c>
      <c r="J203" s="17"/>
      <c r="K203" s="18" t="s">
        <v>34</v>
      </c>
      <c r="L203" s="11" t="s">
        <v>5</v>
      </c>
      <c r="M203" s="11"/>
    </row>
    <row r="204" customHeight="1" spans="1:13">
      <c r="A204" s="9">
        <v>188</v>
      </c>
      <c r="B204" s="10">
        <v>45929</v>
      </c>
      <c r="C204" s="11" t="s">
        <v>11</v>
      </c>
      <c r="D204" s="11" t="s">
        <v>35</v>
      </c>
      <c r="E204" s="11" t="s">
        <v>36</v>
      </c>
      <c r="F204" s="11" t="s">
        <v>12</v>
      </c>
      <c r="G204" s="11">
        <v>3602268167</v>
      </c>
      <c r="H204" s="11" t="s">
        <v>37</v>
      </c>
      <c r="I204" s="30" t="s">
        <v>397</v>
      </c>
      <c r="J204" s="17"/>
      <c r="K204" s="18" t="s">
        <v>34</v>
      </c>
      <c r="L204" s="11" t="s">
        <v>5</v>
      </c>
      <c r="M204" s="11"/>
    </row>
    <row r="205" customHeight="1" spans="1:13">
      <c r="A205" s="9">
        <v>189</v>
      </c>
      <c r="B205" s="10">
        <v>45929</v>
      </c>
      <c r="C205" s="11" t="s">
        <v>12</v>
      </c>
      <c r="D205" s="11" t="s">
        <v>35</v>
      </c>
      <c r="E205" s="11" t="s">
        <v>36</v>
      </c>
      <c r="F205" s="11" t="s">
        <v>12</v>
      </c>
      <c r="G205" s="11">
        <v>3602265016</v>
      </c>
      <c r="H205" s="11" t="s">
        <v>37</v>
      </c>
      <c r="I205" s="17" t="s">
        <v>398</v>
      </c>
      <c r="J205" s="17"/>
      <c r="K205" s="18" t="s">
        <v>34</v>
      </c>
      <c r="L205" s="11" t="s">
        <v>5</v>
      </c>
      <c r="M205" s="11"/>
    </row>
    <row r="206" customHeight="1" spans="1:13">
      <c r="A206" s="9">
        <v>190</v>
      </c>
      <c r="B206" s="10">
        <v>45929</v>
      </c>
      <c r="C206" s="11" t="s">
        <v>14</v>
      </c>
      <c r="D206" s="11" t="s">
        <v>399</v>
      </c>
      <c r="E206" s="11" t="s">
        <v>36</v>
      </c>
      <c r="F206" s="11" t="s">
        <v>12</v>
      </c>
      <c r="G206" s="11" t="s">
        <v>400</v>
      </c>
      <c r="H206" s="11" t="s">
        <v>43</v>
      </c>
      <c r="I206" s="30" t="s">
        <v>401</v>
      </c>
      <c r="J206" s="17"/>
      <c r="K206" s="18" t="s">
        <v>34</v>
      </c>
      <c r="L206" s="11" t="s">
        <v>5</v>
      </c>
      <c r="M206" s="11"/>
    </row>
    <row r="207" customHeight="1" spans="1:13">
      <c r="A207" s="9">
        <v>191</v>
      </c>
      <c r="B207" s="10">
        <v>45929</v>
      </c>
      <c r="C207" s="11" t="s">
        <v>12</v>
      </c>
      <c r="D207" s="11" t="s">
        <v>402</v>
      </c>
      <c r="E207" s="11" t="s">
        <v>36</v>
      </c>
      <c r="F207" s="11" t="s">
        <v>12</v>
      </c>
      <c r="G207" s="11" t="s">
        <v>403</v>
      </c>
      <c r="H207" s="11" t="s">
        <v>37</v>
      </c>
      <c r="I207" s="30" t="s">
        <v>404</v>
      </c>
      <c r="J207" s="17"/>
      <c r="K207" s="18" t="s">
        <v>34</v>
      </c>
      <c r="L207" s="11" t="s">
        <v>5</v>
      </c>
      <c r="M207" s="11"/>
    </row>
    <row r="208" customHeight="1" spans="1:13">
      <c r="A208" s="9">
        <v>192</v>
      </c>
      <c r="B208" s="10">
        <v>45929</v>
      </c>
      <c r="C208" s="11" t="s">
        <v>9</v>
      </c>
      <c r="D208" s="11" t="s">
        <v>405</v>
      </c>
      <c r="E208" s="11" t="s">
        <v>36</v>
      </c>
      <c r="F208" s="11" t="s">
        <v>12</v>
      </c>
      <c r="G208" s="11" t="s">
        <v>406</v>
      </c>
      <c r="H208" s="11" t="s">
        <v>31</v>
      </c>
      <c r="I208" s="30" t="s">
        <v>407</v>
      </c>
      <c r="J208" s="17"/>
      <c r="K208" s="18" t="s">
        <v>34</v>
      </c>
      <c r="L208" s="11" t="s">
        <v>5</v>
      </c>
      <c r="M208" s="11"/>
    </row>
    <row r="209" customHeight="1" spans="1:13">
      <c r="A209" s="9">
        <v>193</v>
      </c>
      <c r="B209" s="10">
        <v>45929</v>
      </c>
      <c r="C209" s="11" t="s">
        <v>12</v>
      </c>
      <c r="D209" s="11" t="s">
        <v>408</v>
      </c>
      <c r="E209" s="11" t="s">
        <v>29</v>
      </c>
      <c r="F209" s="11" t="s">
        <v>12</v>
      </c>
      <c r="G209" s="11" t="s">
        <v>409</v>
      </c>
      <c r="H209" s="11" t="s">
        <v>215</v>
      </c>
      <c r="I209" s="17" t="s">
        <v>410</v>
      </c>
      <c r="J209" s="17" t="s">
        <v>411</v>
      </c>
      <c r="K209" s="18" t="s">
        <v>34</v>
      </c>
      <c r="L209" s="11" t="s">
        <v>5</v>
      </c>
      <c r="M209" s="11"/>
    </row>
    <row r="210" customHeight="1" spans="1:13">
      <c r="A210" s="9">
        <v>194</v>
      </c>
      <c r="B210" s="10">
        <v>45930</v>
      </c>
      <c r="C210" s="11" t="s">
        <v>12</v>
      </c>
      <c r="D210" s="11" t="s">
        <v>412</v>
      </c>
      <c r="E210" s="11" t="s">
        <v>36</v>
      </c>
      <c r="F210" s="11" t="s">
        <v>12</v>
      </c>
      <c r="G210" s="11" t="s">
        <v>413</v>
      </c>
      <c r="H210" s="11" t="s">
        <v>31</v>
      </c>
      <c r="I210" s="30" t="s">
        <v>414</v>
      </c>
      <c r="J210" s="17"/>
      <c r="K210" s="18" t="s">
        <v>34</v>
      </c>
      <c r="L210" s="11" t="s">
        <v>5</v>
      </c>
      <c r="M210" s="11"/>
    </row>
    <row r="211" customHeight="1" spans="1:13">
      <c r="A211" s="9">
        <v>195</v>
      </c>
      <c r="B211" s="10">
        <v>45930</v>
      </c>
      <c r="C211" s="11" t="s">
        <v>7</v>
      </c>
      <c r="D211" s="11" t="s">
        <v>35</v>
      </c>
      <c r="E211" s="11" t="s">
        <v>36</v>
      </c>
      <c r="F211" s="11" t="s">
        <v>12</v>
      </c>
      <c r="G211" s="11">
        <v>3602172712</v>
      </c>
      <c r="H211" s="11" t="s">
        <v>31</v>
      </c>
      <c r="I211" s="17" t="s">
        <v>415</v>
      </c>
      <c r="J211" s="17"/>
      <c r="K211" s="18" t="s">
        <v>34</v>
      </c>
      <c r="L211" s="11" t="s">
        <v>5</v>
      </c>
      <c r="M211" s="11"/>
    </row>
    <row r="212" customHeight="1" spans="1:13">
      <c r="A212" s="9">
        <v>196</v>
      </c>
      <c r="B212" s="10">
        <v>45930</v>
      </c>
      <c r="C212" s="11" t="s">
        <v>7</v>
      </c>
      <c r="D212" s="11" t="s">
        <v>416</v>
      </c>
      <c r="E212" s="11" t="s">
        <v>36</v>
      </c>
      <c r="F212" s="11" t="s">
        <v>12</v>
      </c>
      <c r="G212" s="11" t="s">
        <v>417</v>
      </c>
      <c r="H212" s="11" t="s">
        <v>43</v>
      </c>
      <c r="I212" s="30" t="s">
        <v>418</v>
      </c>
      <c r="J212" s="17"/>
      <c r="K212" s="18" t="s">
        <v>34</v>
      </c>
      <c r="L212" s="11" t="s">
        <v>5</v>
      </c>
      <c r="M212" s="11"/>
    </row>
    <row r="213" customHeight="1" spans="1:13">
      <c r="A213" s="9">
        <v>197</v>
      </c>
      <c r="B213" s="10">
        <v>45930</v>
      </c>
      <c r="C213" s="11" t="s">
        <v>12</v>
      </c>
      <c r="D213" s="11" t="s">
        <v>419</v>
      </c>
      <c r="E213" s="11" t="s">
        <v>36</v>
      </c>
      <c r="F213" s="11" t="s">
        <v>12</v>
      </c>
      <c r="G213" s="11" t="s">
        <v>420</v>
      </c>
      <c r="H213" s="11" t="s">
        <v>31</v>
      </c>
      <c r="I213" s="30" t="s">
        <v>421</v>
      </c>
      <c r="J213" s="17"/>
      <c r="K213" s="18" t="s">
        <v>34</v>
      </c>
      <c r="L213" s="11" t="s">
        <v>5</v>
      </c>
      <c r="M213" s="11"/>
    </row>
    <row r="214" customHeight="1" spans="1:13">
      <c r="A214" s="9">
        <v>198</v>
      </c>
      <c r="B214" s="10">
        <v>45930</v>
      </c>
      <c r="C214" s="11" t="s">
        <v>12</v>
      </c>
      <c r="D214" s="11" t="s">
        <v>422</v>
      </c>
      <c r="E214" s="11" t="s">
        <v>36</v>
      </c>
      <c r="F214" s="11" t="s">
        <v>12</v>
      </c>
      <c r="G214" s="11" t="s">
        <v>423</v>
      </c>
      <c r="H214" s="11" t="s">
        <v>37</v>
      </c>
      <c r="I214" s="30" t="s">
        <v>424</v>
      </c>
      <c r="J214" s="17"/>
      <c r="K214" s="18" t="s">
        <v>34</v>
      </c>
      <c r="L214" s="11" t="s">
        <v>5</v>
      </c>
      <c r="M214" s="11"/>
    </row>
    <row r="215" customHeight="1" spans="1:13">
      <c r="A215" s="9">
        <v>199</v>
      </c>
      <c r="B215" s="10">
        <v>45930</v>
      </c>
      <c r="C215" s="11" t="s">
        <v>12</v>
      </c>
      <c r="D215" s="11" t="s">
        <v>425</v>
      </c>
      <c r="E215" s="11" t="s">
        <v>36</v>
      </c>
      <c r="F215" s="11" t="s">
        <v>12</v>
      </c>
      <c r="G215" s="11" t="s">
        <v>426</v>
      </c>
      <c r="H215" s="11" t="s">
        <v>37</v>
      </c>
      <c r="I215" s="30" t="s">
        <v>427</v>
      </c>
      <c r="J215" s="17"/>
      <c r="K215" s="18" t="s">
        <v>34</v>
      </c>
      <c r="L215" s="11" t="s">
        <v>5</v>
      </c>
      <c r="M215" s="11"/>
    </row>
    <row r="216" customHeight="1" spans="1:13">
      <c r="A216" s="9">
        <v>200</v>
      </c>
      <c r="B216" s="10">
        <v>45930</v>
      </c>
      <c r="C216" s="11" t="s">
        <v>11</v>
      </c>
      <c r="D216" s="11" t="s">
        <v>35</v>
      </c>
      <c r="E216" s="11" t="s">
        <v>36</v>
      </c>
      <c r="F216" s="11" t="s">
        <v>12</v>
      </c>
      <c r="G216" s="11">
        <v>3602277044</v>
      </c>
      <c r="H216" s="11" t="s">
        <v>75</v>
      </c>
      <c r="I216" s="17" t="s">
        <v>428</v>
      </c>
      <c r="J216" s="17"/>
      <c r="K216" s="18" t="s">
        <v>34</v>
      </c>
      <c r="L216" s="11" t="s">
        <v>5</v>
      </c>
      <c r="M216" s="11"/>
    </row>
    <row r="217" customHeight="1" spans="1:13">
      <c r="A217" s="9">
        <v>201</v>
      </c>
      <c r="B217" s="22">
        <v>45930</v>
      </c>
      <c r="C217" s="24" t="s">
        <v>14</v>
      </c>
      <c r="D217" s="11" t="s">
        <v>35</v>
      </c>
      <c r="E217" s="11" t="s">
        <v>74</v>
      </c>
      <c r="F217" s="24" t="s">
        <v>12</v>
      </c>
      <c r="G217" s="24">
        <v>3602248806</v>
      </c>
      <c r="H217" s="24" t="s">
        <v>62</v>
      </c>
      <c r="I217" s="26" t="s">
        <v>429</v>
      </c>
      <c r="J217" s="31" t="s">
        <v>430</v>
      </c>
      <c r="K217" s="18" t="s">
        <v>34</v>
      </c>
      <c r="L217" s="11" t="s">
        <v>5</v>
      </c>
      <c r="M217" s="24"/>
    </row>
    <row r="218" customHeight="1" spans="1:13">
      <c r="A218" s="9">
        <v>202</v>
      </c>
      <c r="B218" s="22">
        <v>45930</v>
      </c>
      <c r="C218" s="24" t="s">
        <v>12</v>
      </c>
      <c r="D218" s="11" t="s">
        <v>431</v>
      </c>
      <c r="E218" s="11" t="s">
        <v>36</v>
      </c>
      <c r="F218" s="24" t="s">
        <v>12</v>
      </c>
      <c r="G218" s="24" t="s">
        <v>432</v>
      </c>
      <c r="H218" s="24" t="s">
        <v>43</v>
      </c>
      <c r="I218" s="31" t="s">
        <v>433</v>
      </c>
      <c r="J218" s="26"/>
      <c r="K218" s="18" t="s">
        <v>34</v>
      </c>
      <c r="L218" s="11" t="s">
        <v>5</v>
      </c>
      <c r="M218" s="24"/>
    </row>
    <row r="219" customHeight="1" spans="1:13">
      <c r="A219" s="9">
        <v>203</v>
      </c>
      <c r="B219" s="22">
        <v>45930</v>
      </c>
      <c r="C219" s="24" t="s">
        <v>12</v>
      </c>
      <c r="D219" s="11" t="s">
        <v>434</v>
      </c>
      <c r="E219" s="11" t="s">
        <v>36</v>
      </c>
      <c r="F219" s="24" t="s">
        <v>12</v>
      </c>
      <c r="G219" s="24" t="s">
        <v>435</v>
      </c>
      <c r="H219" s="24" t="s">
        <v>215</v>
      </c>
      <c r="I219" s="31" t="s">
        <v>436</v>
      </c>
      <c r="J219" s="26"/>
      <c r="K219" s="18" t="s">
        <v>34</v>
      </c>
      <c r="L219" s="11" t="s">
        <v>5</v>
      </c>
      <c r="M219" s="24"/>
    </row>
    <row r="220" customHeight="1" spans="1:13">
      <c r="A220" s="9">
        <v>204</v>
      </c>
      <c r="B220" s="22">
        <v>45930</v>
      </c>
      <c r="C220" s="24" t="s">
        <v>12</v>
      </c>
      <c r="D220" s="11" t="s">
        <v>437</v>
      </c>
      <c r="E220" s="11" t="s">
        <v>36</v>
      </c>
      <c r="F220" s="24" t="s">
        <v>12</v>
      </c>
      <c r="G220" s="24" t="s">
        <v>438</v>
      </c>
      <c r="H220" s="24" t="s">
        <v>31</v>
      </c>
      <c r="I220" s="31" t="s">
        <v>439</v>
      </c>
      <c r="J220" s="26"/>
      <c r="K220" s="18" t="s">
        <v>34</v>
      </c>
      <c r="L220" s="11" t="s">
        <v>5</v>
      </c>
      <c r="M220" s="24"/>
    </row>
    <row r="221" customHeight="1" spans="1:13">
      <c r="A221" s="9">
        <v>205</v>
      </c>
      <c r="B221" s="22">
        <v>45930</v>
      </c>
      <c r="C221" s="24" t="s">
        <v>12</v>
      </c>
      <c r="D221" s="11" t="s">
        <v>35</v>
      </c>
      <c r="E221" s="11" t="s">
        <v>74</v>
      </c>
      <c r="F221" s="24" t="s">
        <v>12</v>
      </c>
      <c r="G221" s="24">
        <v>3602247614</v>
      </c>
      <c r="H221" s="24" t="s">
        <v>75</v>
      </c>
      <c r="I221" s="26" t="s">
        <v>440</v>
      </c>
      <c r="J221" s="26" t="s">
        <v>441</v>
      </c>
      <c r="K221" s="18" t="s">
        <v>34</v>
      </c>
      <c r="L221" s="11" t="s">
        <v>5</v>
      </c>
      <c r="M221" s="24"/>
    </row>
    <row r="222" customHeight="1" spans="1:13">
      <c r="A222" s="9">
        <v>206</v>
      </c>
      <c r="B222" s="22">
        <v>45930</v>
      </c>
      <c r="C222" s="24" t="s">
        <v>12</v>
      </c>
      <c r="D222" s="11" t="s">
        <v>35</v>
      </c>
      <c r="E222" s="11" t="s">
        <v>74</v>
      </c>
      <c r="F222" s="24" t="s">
        <v>12</v>
      </c>
      <c r="G222" s="24">
        <v>3602248017</v>
      </c>
      <c r="H222" s="24" t="s">
        <v>75</v>
      </c>
      <c r="I222" s="17" t="s">
        <v>442</v>
      </c>
      <c r="J222" s="17">
        <v>226304366</v>
      </c>
      <c r="K222" s="18" t="s">
        <v>34</v>
      </c>
      <c r="L222" s="11" t="s">
        <v>5</v>
      </c>
      <c r="M222" s="24"/>
    </row>
    <row r="223" customHeight="1" spans="1:13">
      <c r="A223" s="9">
        <v>207</v>
      </c>
      <c r="B223" s="22">
        <v>45930</v>
      </c>
      <c r="C223" s="24" t="s">
        <v>9</v>
      </c>
      <c r="D223" s="11" t="s">
        <v>35</v>
      </c>
      <c r="E223" s="11" t="s">
        <v>36</v>
      </c>
      <c r="F223" s="24" t="s">
        <v>12</v>
      </c>
      <c r="G223" s="24">
        <v>3602279565</v>
      </c>
      <c r="H223" s="24" t="s">
        <v>60</v>
      </c>
      <c r="I223" s="31" t="s">
        <v>443</v>
      </c>
      <c r="J223" s="26"/>
      <c r="K223" s="18" t="s">
        <v>34</v>
      </c>
      <c r="L223" s="11" t="s">
        <v>5</v>
      </c>
      <c r="M223" s="24"/>
    </row>
    <row r="224" customHeight="1" spans="1:13">
      <c r="A224" s="9">
        <v>208</v>
      </c>
      <c r="B224" s="22">
        <v>45930</v>
      </c>
      <c r="C224" s="24" t="s">
        <v>11</v>
      </c>
      <c r="D224" s="11" t="s">
        <v>444</v>
      </c>
      <c r="E224" s="11" t="s">
        <v>36</v>
      </c>
      <c r="F224" s="24" t="s">
        <v>12</v>
      </c>
      <c r="G224" s="24" t="s">
        <v>445</v>
      </c>
      <c r="H224" s="24" t="s">
        <v>75</v>
      </c>
      <c r="I224" s="31" t="s">
        <v>446</v>
      </c>
      <c r="J224" s="26"/>
      <c r="K224" s="18" t="s">
        <v>34</v>
      </c>
      <c r="L224" s="11" t="s">
        <v>5</v>
      </c>
      <c r="M224" s="24"/>
    </row>
    <row r="225" customHeight="1" spans="1:13">
      <c r="A225" s="9">
        <v>209</v>
      </c>
      <c r="B225" s="22">
        <v>45930</v>
      </c>
      <c r="C225" s="24" t="s">
        <v>11</v>
      </c>
      <c r="D225" s="11" t="s">
        <v>35</v>
      </c>
      <c r="E225" s="11" t="s">
        <v>36</v>
      </c>
      <c r="F225" s="24" t="s">
        <v>12</v>
      </c>
      <c r="G225" s="24">
        <v>3602269982</v>
      </c>
      <c r="H225" s="24" t="s">
        <v>37</v>
      </c>
      <c r="I225" s="31" t="s">
        <v>447</v>
      </c>
      <c r="J225" s="26"/>
      <c r="K225" s="18" t="s">
        <v>34</v>
      </c>
      <c r="L225" s="11" t="s">
        <v>5</v>
      </c>
      <c r="M225" s="24"/>
    </row>
    <row r="226" customHeight="1" spans="1:13">
      <c r="A226" s="9">
        <v>210</v>
      </c>
      <c r="B226" s="22">
        <v>45930</v>
      </c>
      <c r="C226" s="24" t="s">
        <v>11</v>
      </c>
      <c r="D226" s="11" t="s">
        <v>35</v>
      </c>
      <c r="E226" s="11" t="s">
        <v>36</v>
      </c>
      <c r="F226" s="24" t="s">
        <v>12</v>
      </c>
      <c r="G226" s="24">
        <v>3602270553</v>
      </c>
      <c r="H226" s="24" t="s">
        <v>37</v>
      </c>
      <c r="I226" s="31" t="s">
        <v>448</v>
      </c>
      <c r="J226" s="26"/>
      <c r="K226" s="18" t="s">
        <v>34</v>
      </c>
      <c r="L226" s="11" t="s">
        <v>5</v>
      </c>
      <c r="M226" s="24"/>
    </row>
    <row r="227" customHeight="1" spans="1:13">
      <c r="A227" s="9">
        <v>211</v>
      </c>
      <c r="B227" s="22">
        <v>45930</v>
      </c>
      <c r="C227" s="24" t="s">
        <v>11</v>
      </c>
      <c r="D227" s="11" t="s">
        <v>35</v>
      </c>
      <c r="E227" s="11" t="s">
        <v>78</v>
      </c>
      <c r="F227" s="24" t="s">
        <v>12</v>
      </c>
      <c r="G227" s="24">
        <v>3602270654</v>
      </c>
      <c r="H227" s="24" t="s">
        <v>31</v>
      </c>
      <c r="I227" s="26" t="s">
        <v>35</v>
      </c>
      <c r="J227" s="26"/>
      <c r="K227" s="18" t="s">
        <v>34</v>
      </c>
      <c r="L227" s="11" t="s">
        <v>5</v>
      </c>
      <c r="M227" s="24"/>
    </row>
  </sheetData>
  <autoFilter ref="A16:M227">
    <sortState ref="A16:M227">
      <sortCondition ref="L21:L394"/>
    </sortState>
    <extLst/>
  </autoFilter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9月份暂扣事故五类车明细表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2025-10-08T07:31:00Z</dcterms:created>
  <dcterms:modified xsi:type="dcterms:W3CDTF">2025-10-13T09:34:50Z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FDB831BDB6144C45BFE0261414582C47_11</vt:lpwstr>
  </property>
  <property fmtid="{D5CDD505-2E9C-101B-9397-08002B2CF9AE}" pid="3" name="KSOProductBuildVer">
    <vt:lpwstr>2052-11.8.2.12011</vt:lpwstr>
  </property>
</Properties>
</file>