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份暂扣事故汽车明细表 " sheetId="1" r:id="rId1"/>
  </sheets>
  <definedNames>
    <definedName name="_xlnm._FilterDatabase" localSheetId="0" hidden="1">'10月份暂扣事故汽车明细表 '!$A$17:$L$92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<sst xmlns="http://schemas.openxmlformats.org/spreadsheetml/2006/main" count="769" uniqueCount="283">
  <si>
    <t>广州市公安局交通警察支队花都大队2025年10月查扣事故类涉案汽车总表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</si>
  <si>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</si>
  <si>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</si>
  <si>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</si>
  <si>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</si>
  <si>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</si>
  <si>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</si>
  <si>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</si>
  <si>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</si>
  <si>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</si>
  <si>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</si>
  <si>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</si>
  <si>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</si>
  <si>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</si>
  <si>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</si>
  <si>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</si>
  <si>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广州市公安局交通警察支队花都大队2025年10月查扣事故类涉案汽车清单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</si>
  <si>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</si>
  <si>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</si>
  <si>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</si>
  <si>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</si>
  <si>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</si>
  <si>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</si>
  <si>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</si>
  <si>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</si>
  <si>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</si>
  <si>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</si>
  <si>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湘E87T94</t>
  </si>
  <si>
    <t>小车</t>
  </si>
  <si>
    <t>3602212513</t>
  </si>
  <si>
    <t>棕</t>
  </si>
  <si>
    <t>YYBACA59K080209</t>
  </si>
  <si>
    <t>阻挡</t>
  </si>
  <si>
    <t>凯源停车场</t>
  </si>
  <si>
    <t>粤R256A1</t>
  </si>
  <si>
    <t>3602215800</t>
  </si>
  <si>
    <t>灰</t>
  </si>
  <si>
    <t>LVVDC21B4PD328261</t>
  </si>
  <si>
    <t>粤DA677Q</t>
  </si>
  <si>
    <t>货车</t>
  </si>
  <si>
    <t>3602249256</t>
  </si>
  <si>
    <t>白</t>
  </si>
  <si>
    <t>LEFYECC28MHN07532</t>
  </si>
  <si>
    <t>赣L74589</t>
  </si>
  <si>
    <t>拖挂</t>
  </si>
  <si>
    <t>3602268620</t>
  </si>
  <si>
    <t>红</t>
  </si>
  <si>
    <t>LGAG4DY35M8015719</t>
  </si>
  <si>
    <t>赣L6684挂</t>
  </si>
  <si>
    <t>3602269845</t>
  </si>
  <si>
    <t>LJR709383MS031104</t>
  </si>
  <si>
    <t>无</t>
  </si>
  <si>
    <t>粤A81NJ9</t>
  </si>
  <si>
    <t>3602264004</t>
  </si>
  <si>
    <t>银</t>
  </si>
  <si>
    <t>LVBV3JBB3ME124101</t>
  </si>
  <si>
    <t>粤AT7Y19</t>
  </si>
  <si>
    <t>3602249966</t>
  </si>
  <si>
    <t>JTJZAM0AXK2074174</t>
  </si>
  <si>
    <t>粤AR79M0</t>
  </si>
  <si>
    <t>3602280396</t>
  </si>
  <si>
    <t>LVGCJE734EG005382</t>
  </si>
  <si>
    <t>Q004531</t>
  </si>
  <si>
    <t>粤E47668</t>
  </si>
  <si>
    <t>3602281940</t>
  </si>
  <si>
    <t>LGAX3AG43K8039140</t>
  </si>
  <si>
    <t>粤E54143</t>
  </si>
  <si>
    <t>面包车</t>
  </si>
  <si>
    <t>3602279914</t>
  </si>
  <si>
    <t>LJXBMDJD7AT073812</t>
  </si>
  <si>
    <t>粤AAU0810</t>
  </si>
  <si>
    <t>3602252700</t>
  </si>
  <si>
    <t>LNAAKAA11N5606498</t>
  </si>
  <si>
    <t>无匙</t>
  </si>
  <si>
    <t>粤R5952H</t>
  </si>
  <si>
    <t>3602254003</t>
  </si>
  <si>
    <t>LFMBEK4B4A0025094</t>
  </si>
  <si>
    <t>粤ABV4477</t>
  </si>
  <si>
    <t>3602271125</t>
  </si>
  <si>
    <t>LNBSCC4H6KD794678</t>
  </si>
  <si>
    <t>FD51EK081400091</t>
  </si>
  <si>
    <t>粤R926F8</t>
  </si>
  <si>
    <t>3602224552</t>
  </si>
  <si>
    <t>事故无法拓印</t>
  </si>
  <si>
    <t>粤R30Q90</t>
  </si>
  <si>
    <t>3602266097</t>
  </si>
  <si>
    <t>LGBH52E05HY244595</t>
  </si>
  <si>
    <t>763734Y</t>
  </si>
  <si>
    <t>粤A04608D</t>
  </si>
  <si>
    <t>公交车</t>
  </si>
  <si>
    <t>3602250605</t>
  </si>
  <si>
    <t>白红</t>
  </si>
  <si>
    <t>粤AB95867</t>
  </si>
  <si>
    <t>3602270067</t>
  </si>
  <si>
    <t>LGXCE6DB4K0039807</t>
  </si>
  <si>
    <t>粤K717CV</t>
  </si>
  <si>
    <t>3602272760</t>
  </si>
  <si>
    <t>蓝</t>
  </si>
  <si>
    <t>LGBH1AE016Y014457</t>
  </si>
  <si>
    <t>粤AHJ300</t>
  </si>
  <si>
    <t>泥头车</t>
  </si>
  <si>
    <t>3602255927</t>
  </si>
  <si>
    <t>黄</t>
  </si>
  <si>
    <t>LJ13R6DJ5M3508473</t>
  </si>
  <si>
    <t>粤AA62988</t>
  </si>
  <si>
    <t>黑</t>
  </si>
  <si>
    <t>LRWYGCFJ5MC137842</t>
  </si>
  <si>
    <t>粤A1CF16</t>
  </si>
  <si>
    <t>LZWDBAGA7D7242732</t>
  </si>
  <si>
    <t>UDC1220815</t>
  </si>
  <si>
    <t>粤A52K0U</t>
  </si>
  <si>
    <t>3602262734</t>
  </si>
  <si>
    <t>LVBV3JBB5NY422245</t>
  </si>
  <si>
    <t>粤AR86X9</t>
  </si>
  <si>
    <t>3602255501</t>
  </si>
  <si>
    <t>LBVKY1108JSR48347</t>
  </si>
  <si>
    <t>4241E408</t>
  </si>
  <si>
    <t>赣D1Q195</t>
  </si>
  <si>
    <t>3602280961</t>
  </si>
  <si>
    <t>LVGBM51K3FG593876</t>
  </si>
  <si>
    <t>P139919</t>
  </si>
  <si>
    <t>粤AEC9038</t>
  </si>
  <si>
    <t>3602281511</t>
  </si>
  <si>
    <t>LK6ADAE39SF331198</t>
  </si>
  <si>
    <t>湘MBB759</t>
  </si>
  <si>
    <t>3602250900</t>
  </si>
  <si>
    <t>LGBP12E01CY110294</t>
  </si>
  <si>
    <t>粤A91CS7</t>
  </si>
  <si>
    <t>3602279947</t>
  </si>
  <si>
    <t>LZZ1BAEB3ME915545</t>
  </si>
  <si>
    <t>粤AF29496</t>
  </si>
  <si>
    <t>3602283816</t>
  </si>
  <si>
    <t>LC0C74C45N0294703</t>
  </si>
  <si>
    <t>赣F9173C</t>
  </si>
  <si>
    <t>3602271590</t>
  </si>
  <si>
    <t>LGBH92E05MY786973</t>
  </si>
  <si>
    <t>粤AE81891</t>
  </si>
  <si>
    <t>3602271600</t>
  </si>
  <si>
    <t>HXMM3A034SA109277</t>
  </si>
  <si>
    <t>粤ABC5000</t>
  </si>
  <si>
    <t>3602253431</t>
  </si>
  <si>
    <t>LNAA1AA28N5581241</t>
  </si>
  <si>
    <t>A1203NA1223089</t>
  </si>
  <si>
    <t>粤S8L19S</t>
  </si>
  <si>
    <t>3602260527</t>
  </si>
  <si>
    <t>LSGGJ5455JS221487</t>
  </si>
  <si>
    <t>湘A0F160</t>
  </si>
  <si>
    <t>3602261023</t>
  </si>
  <si>
    <t>LSYYDACB0FC059292</t>
  </si>
  <si>
    <t>粤PD26799</t>
  </si>
  <si>
    <t>3602261034</t>
  </si>
  <si>
    <t>LGXCE6CB9N0050968</t>
  </si>
  <si>
    <t>粤AFM371</t>
  </si>
  <si>
    <t>搅拌车</t>
  </si>
  <si>
    <t>3602263580</t>
  </si>
  <si>
    <t>LZZ1BXNAXLN659767</t>
  </si>
  <si>
    <t>湘ESZ713</t>
  </si>
  <si>
    <t>3602257402</t>
  </si>
  <si>
    <t>L6T785426N2345552</t>
  </si>
  <si>
    <t>N8TE0629801</t>
  </si>
  <si>
    <t>粤AH84W5</t>
  </si>
  <si>
    <t>3602278935</t>
  </si>
  <si>
    <t>LVSECFMEX7214787</t>
  </si>
  <si>
    <t>7J54957</t>
  </si>
  <si>
    <t>琼ED65666</t>
  </si>
  <si>
    <t>3602282523</t>
  </si>
  <si>
    <t>LNADKAB11P1126046</t>
  </si>
  <si>
    <t>粤AX72K2</t>
  </si>
  <si>
    <t>3602229672</t>
  </si>
  <si>
    <t>鲁BDG2336</t>
  </si>
  <si>
    <t>3602230287</t>
  </si>
  <si>
    <t>HEY11AF19PF082334</t>
  </si>
  <si>
    <t>1N230319035</t>
  </si>
  <si>
    <t>LA99ZK273K1LC0076</t>
  </si>
  <si>
    <t>粤ABX5876</t>
  </si>
  <si>
    <t>3602282884</t>
  </si>
  <si>
    <t>LWNA3AA14L5404085</t>
  </si>
  <si>
    <t>粤AGV1269</t>
  </si>
  <si>
    <t>3602290285</t>
  </si>
  <si>
    <t>LS6A2E2RXRA558543</t>
  </si>
  <si>
    <t>粤E9UG35</t>
  </si>
  <si>
    <t>3602288961</t>
  </si>
  <si>
    <t>LSJWJ4W99PZ281109</t>
  </si>
  <si>
    <t>粤AW054L</t>
  </si>
  <si>
    <t>3602275031</t>
  </si>
  <si>
    <t>LE4TG4DB5HL120828</t>
  </si>
  <si>
    <t>粤R07205</t>
  </si>
  <si>
    <t>LNXBEG084MR226808</t>
  </si>
  <si>
    <t>粤ACS3381</t>
  </si>
  <si>
    <t>3602265603</t>
  </si>
  <si>
    <t>FJABABB2PA000425</t>
  </si>
  <si>
    <t>粤RV9559</t>
  </si>
  <si>
    <t>3602279791</t>
  </si>
  <si>
    <t>LFV3A23C2F300642</t>
  </si>
  <si>
    <t>粤AGS3316</t>
  </si>
  <si>
    <t>3602250191</t>
  </si>
  <si>
    <t>绿</t>
  </si>
  <si>
    <t>LNNAC0EM0SD173808</t>
  </si>
  <si>
    <t>粤EU9V12</t>
  </si>
  <si>
    <t>3602257572</t>
  </si>
  <si>
    <t>LHGRC4825M8013125</t>
  </si>
  <si>
    <t>粤BFE189</t>
  </si>
  <si>
    <t>3602238164</t>
  </si>
  <si>
    <t>LGAX4C359E3081370</t>
  </si>
  <si>
    <t>湘AX23N1</t>
  </si>
  <si>
    <t>3602245915</t>
  </si>
  <si>
    <t>LS5A2DKR7LA081530</t>
  </si>
  <si>
    <t>粤R50W22</t>
  </si>
  <si>
    <t>3602282794</t>
  </si>
  <si>
    <t>LVGDA46A9AG081950</t>
  </si>
  <si>
    <t>C408608</t>
  </si>
  <si>
    <t>粤R3325R</t>
  </si>
  <si>
    <t>3602275211</t>
  </si>
  <si>
    <t>LL66HAB05HB035554</t>
  </si>
  <si>
    <t>粤AFG2103</t>
  </si>
  <si>
    <t>3602288093</t>
  </si>
  <si>
    <t>LGKC76C49N0006411</t>
  </si>
  <si>
    <t>粤A36C6V</t>
  </si>
  <si>
    <t>3602293200</t>
  </si>
  <si>
    <t>LSCABN2E3PG629201</t>
  </si>
  <si>
    <t>12J43926</t>
  </si>
  <si>
    <t>粤BLN894</t>
  </si>
  <si>
    <t>LFWNDULB3J1E07117</t>
  </si>
  <si>
    <t>粤AM8246</t>
  </si>
  <si>
    <t>拖头</t>
  </si>
  <si>
    <t>3602266831</t>
  </si>
  <si>
    <t>LFWNHXPC4D1E38504</t>
  </si>
  <si>
    <t>桂C00T20</t>
  </si>
  <si>
    <t>3602293785</t>
  </si>
  <si>
    <t>LGBH52E00LY029375</t>
  </si>
  <si>
    <t>477201K</t>
  </si>
  <si>
    <t>粤A21L7A</t>
  </si>
  <si>
    <t>3602269801</t>
  </si>
  <si>
    <t>LVBV3JPBXJY028010</t>
  </si>
  <si>
    <t>赣DL9978</t>
  </si>
  <si>
    <t>3602291466</t>
  </si>
  <si>
    <t>XYD1207J0156</t>
  </si>
  <si>
    <t>粤E801SB</t>
  </si>
  <si>
    <t>3602262150</t>
  </si>
  <si>
    <t>LZWADAGA1F9030039</t>
  </si>
  <si>
    <t>8F42420644</t>
  </si>
  <si>
    <t>粤S503GP</t>
  </si>
  <si>
    <t>3602276832</t>
  </si>
  <si>
    <t>L677854Z4ND016992</t>
  </si>
  <si>
    <t>粤E1S3C1</t>
  </si>
  <si>
    <t>3602246657</t>
  </si>
  <si>
    <t>LE4AG4CB1PL263721</t>
  </si>
  <si>
    <t>粤E3410W</t>
  </si>
  <si>
    <t>3602286530</t>
  </si>
  <si>
    <t>LVHCV4654M5021623</t>
  </si>
  <si>
    <t>鄂DR5G71</t>
  </si>
  <si>
    <t>3602285717</t>
  </si>
  <si>
    <t>LVHFC1663L6042322</t>
  </si>
  <si>
    <t>粤ABM839</t>
  </si>
  <si>
    <t>3602275651</t>
  </si>
  <si>
    <t>LFNAHRLX3LAC16915</t>
  </si>
  <si>
    <t>粤AE72776</t>
  </si>
  <si>
    <t>3602288770</t>
  </si>
  <si>
    <t>LSFGL2303SD301590</t>
  </si>
  <si>
    <t>粤ADH4569</t>
  </si>
  <si>
    <t>3602258764</t>
  </si>
  <si>
    <t>LGB52KE82RY072044</t>
  </si>
  <si>
    <t>008566B</t>
  </si>
  <si>
    <t>粤AA34477</t>
  </si>
  <si>
    <t>3602258775</t>
  </si>
  <si>
    <t>LNBSC2GK7PD994347</t>
  </si>
  <si>
    <t>AD40DP121700109</t>
  </si>
  <si>
    <t>粤A58EU1</t>
  </si>
  <si>
    <t>LSYADAAC7LK016597</t>
  </si>
  <si>
    <t>粤ABC7391</t>
  </si>
  <si>
    <t>3602285551</t>
  </si>
  <si>
    <t>LVBJ3J1DXRB107175</t>
  </si>
  <si>
    <t>0000533</t>
  </si>
  <si>
    <t>鄂FF1658</t>
  </si>
  <si>
    <t>3602279464</t>
  </si>
  <si>
    <t>LGAG3DV28H3022102</t>
  </si>
  <si>
    <t>鄂AH546挂</t>
  </si>
  <si>
    <t>3602279497</t>
  </si>
  <si>
    <t>LA9935X27G3SJM231</t>
  </si>
  <si>
    <t>粤A23SP3</t>
  </si>
  <si>
    <t>3602287924</t>
  </si>
  <si>
    <t>蓝色</t>
  </si>
  <si>
    <t>LJ11KBBC2G6501394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</si>
</sst>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2.4871412037" refreshedBy="Core" recordCount="208">
  <cacheSource type="worksheet">
    <worksheetSource ref="A21:P229" sheet="10月份暂扣事故汽车明细表" r:id="rId2"/>
  </cacheSource>
  <cacheFields count="16">
    <cacheField name="序号" numFmtId="0">
      <sharedItems containsSemiMixedTypes="0" containsString="0" containsNumber="1" containsInteger="1" minValue="0" maxValue="208" count="20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</sharedItems>
    </cacheField>
    <cacheField name="进场日期" numFmtId="176">
      <sharedItems containsSemiMixedTypes="0" containsString="0" containsNonDate="0" containsDate="1" minDate="2025-10-01T00:00:00" maxDate="2025-10-31T00:00:00" count="31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5T00:00:00"/>
        <d v="2025-10-27T00:00:00"/>
        <d v="2025-10-28T00:00:00"/>
        <d v="2025-10-24T00:00:00"/>
        <d v="2025-10-26T00:00:00"/>
        <d v="2025-10-29T00:00:00"/>
        <d v="2025-10-30T00:00:00"/>
        <d v="2025-10-31T00:00:00"/>
      </sharedItems>
    </cacheField>
    <cacheField name="中队" numFmtId="0">
      <sharedItems count="9">
        <s v="三中"/>
        <s v="七中"/>
        <s v="四中"/>
        <s v="二中"/>
        <s v="事故"/>
        <s v="六中"/>
        <s v="五中"/>
        <s v="一中"/>
        <s v="八中"/>
      </sharedItems>
    </cacheField>
    <cacheField name="车场编号" numFmtId="0">
      <sharedItems count="208">
        <s v="3155100124183"/>
        <s v="7155100124184"/>
        <s v="4155100124189"/>
        <s v="2155100124205"/>
        <s v="3155100124208"/>
        <s v="3155100124215"/>
        <s v="8155100224225"/>
        <s v="3165100224234"/>
        <s v="8155100224236"/>
        <s v="8155100224237"/>
        <s v="6155100224240"/>
        <s v="3155100224271"/>
        <s v="6155100224281"/>
        <s v="3155100224284"/>
        <s v="3155100224285"/>
        <s v="3155100224286"/>
        <s v="3155100324290"/>
        <s v="5195100324294"/>
        <s v="4155100324304"/>
        <s v="4195100324305"/>
        <s v="8155100324310"/>
        <s v="3185100424313"/>
        <s v="3155100424317"/>
        <s v="8155100424321"/>
        <s v="8155100424325"/>
        <s v="8155100424326"/>
        <s v="7155100424329"/>
        <s v="3155100424339"/>
        <s v="3155100424341"/>
        <s v="6155100424344"/>
        <s v="3155100424346"/>
        <s v="8155100524351"/>
        <s v="4155100524352"/>
        <s v="6155100524376"/>
        <s v="8155100624395"/>
        <s v="8155100624397"/>
        <s v="7155100624425"/>
        <s v="3155100624427"/>
        <s v="8155100624432"/>
        <s v="8155100624434"/>
        <s v="8155100624435"/>
        <s v="5155100724461"/>
        <s v="6155100724486"/>
        <s v="6155100724489"/>
        <s v="8155100724492"/>
        <s v="8155100824497"/>
        <s v="3155100824507"/>
        <s v="3155100824508"/>
        <s v="6155100824509"/>
        <s v="6185100824510"/>
        <s v="3155100824512"/>
        <s v="3155100824513"/>
        <s v="6155100824560"/>
        <s v="6155100824561"/>
        <s v="6155100924566"/>
        <s v="3155100924569"/>
        <s v="6155100924583"/>
        <s v="6185100924584"/>
        <s v="3155100924592"/>
        <s v="8155100924602"/>
        <s v="8155100924603"/>
        <s v="4195100924607"/>
        <s v="5175101024640"/>
        <s v="5195101024641"/>
        <s v="3165101024678"/>
        <s v="8155101124693"/>
        <s v="6155101124695"/>
        <s v="6155101124700"/>
        <s v="3175101124713"/>
        <s v="6175101224736"/>
        <s v="4155101224751"/>
        <s v="4155101224752"/>
        <s v="8155101324762"/>
        <s v="8155101324763"/>
        <s v="5155101324766"/>
        <s v="8175101324772"/>
        <s v="8155101324773"/>
        <s v="6175101324779"/>
        <s v="8155101324783"/>
        <s v="8155101324785"/>
        <s v="3155101324792"/>
        <s v="2155101324806"/>
        <s v="3155101424832"/>
        <s v="4155101424839"/>
        <s v="3175101424849"/>
        <s v="3155101424889"/>
        <s v="8155101424895"/>
        <s v="3155101524900"/>
        <s v="6155101524929"/>
        <s v="5155101524934"/>
        <s v="5195101624946"/>
        <s v="6155101624950"/>
        <s v="6155101624951"/>
        <s v="3155101624952"/>
        <s v="6155101624958"/>
        <s v="1155101624985"/>
        <s v="4195101725000"/>
        <s v="4195101725001"/>
        <s v="8155101725003"/>
        <s v="6165101725006"/>
        <s v="3155101725055"/>
        <s v="3155101725056"/>
        <s v="6155101725061"/>
        <s v="8175101725062"/>
        <s v="13155101825063"/>
        <s v="8155101825067"/>
        <s v="3155101825069"/>
        <s v="8155101825088"/>
        <s v="8155101825089"/>
        <s v="8155101925116"/>
        <s v="5155101925123"/>
        <s v="6175101925144"/>
        <s v="6155101925165"/>
        <s v="8155101925166"/>
        <s v="8155102025180"/>
        <s v="8155102025196"/>
        <s v="3155102025209"/>
        <s v="8155102025216"/>
        <s v="8175102125235"/>
        <s v="6155102125270"/>
        <s v="3155102125271"/>
        <s v="3155102225277"/>
        <s v="8155102225311"/>
        <s v="1155102225312"/>
        <s v="8155102325322"/>
        <s v="8195102325353"/>
        <s v="5155102325354"/>
        <s v="4155102525431"/>
        <s v="3165102525433"/>
        <s v="5155102525439"/>
        <s v="7155102525440"/>
        <s v="7155102725508"/>
        <s v="5155102825524"/>
        <s v="4155100124190"/>
        <s v="5155100224233"/>
        <s v="8175100324309"/>
        <s v="8195100424334"/>
        <s v="8195100424335"/>
        <s v="8175100524365"/>
        <s v="8155100624403"/>
        <s v="6155100624419"/>
        <s v="3175100624433"/>
        <s v="6155100624447"/>
        <s v="8155100724454"/>
        <s v="8155100724456"/>
        <s v="8155100824539"/>
        <s v="4155101024631"/>
        <s v="8155101224731"/>
        <s v="8185101324761"/>
        <s v="8155101324788"/>
        <s v="3155101524902"/>
        <s v="8185101624976"/>
        <s v="8155101624980"/>
        <s v="3165101725037"/>
        <s v="1175101725048"/>
        <s v="2155102025171"/>
        <s v="8155102025198"/>
        <s v="3155102025215"/>
        <s v="8155102125230"/>
        <s v="3175102125231"/>
        <s v="6155102125253"/>
        <s v="8155102225281"/>
        <s v="8155102225282"/>
        <s v="7155102225289"/>
        <s v="5155102225292"/>
        <s v="8155102225309"/>
        <s v="8155102225310"/>
        <s v="8185102225315"/>
        <s v="2155102225321"/>
        <s v="4155102325365"/>
        <s v="3155102425411"/>
        <s v="4155102525414"/>
        <s v="4155102525415"/>
        <s v="3155102525434"/>
        <s v="8155102525448"/>
        <s v="3155102625457"/>
        <s v="3155102625460"/>
        <s v="8155102625462"/>
        <s v="8185102625474"/>
        <s v="4155102625477"/>
        <s v="6155102725484"/>
        <s v="1155102725485"/>
        <s v="2155102725487"/>
        <s v="5185102725489"/>
        <s v="5155102825523"/>
        <s v="8155102825538"/>
        <s v="4155102925562"/>
        <s v="4155102925571"/>
        <s v="3165102925577"/>
        <s v="6195102925582"/>
        <s v="8195102925583"/>
        <s v="3155102925588"/>
        <s v="7175102925598"/>
        <s v="3195103025603"/>
        <s v="6155103025604"/>
        <s v="7155103025606"/>
        <s v="2155103025607"/>
        <s v="3155103025615"/>
        <s v="7155103025623"/>
        <s v="4185103025636"/>
        <s v="3175103125638"/>
        <s v="8155103125639"/>
        <s v="8155103125642"/>
        <s v="5155103125654"/>
        <s v="5175103125661"/>
        <s v="4195103125668"/>
        <s v="4195103125669"/>
        <s v="7175103125672"/>
      </sharedItems>
    </cacheField>
    <cacheField name="车牌" numFmtId="0">
      <sharedItems count="208">
        <s v="粤EP5R38"/>
        <s v="粤RXV063"/>
        <s v="粤L0BE66"/>
        <s v="粤M22B38"/>
        <s v="粤A07AT8"/>
        <s v="豫QV9901"/>
        <s v="浙CJ617N"/>
        <s v="粤ABN1780"/>
        <s v="粤AAT6610"/>
        <s v="粤R5Ⅹ606"/>
        <s v="粤L993HW"/>
        <s v="湘LQ2998"/>
        <s v="粤A78QT0"/>
        <s v="湘MAB215"/>
        <s v="粤BW5675"/>
        <s v="湘E51X22"/>
        <s v="粤ABW1773"/>
        <s v="粤R40718"/>
        <s v="粤ABA2563"/>
        <s v="粤E62378"/>
        <s v="粤AAW2328"/>
        <s v="湘LA7943"/>
        <s v="粤M30E00"/>
        <s v="粤AB10440"/>
        <s v="粤R009Z9"/>
        <s v="粤AZ23D3"/>
        <s v="粤AAB3476"/>
        <s v="粤S3QZ71"/>
        <s v="粤R7Y992"/>
        <s v="粤ACB3771"/>
        <s v="湘MSR987"/>
        <s v="粤AA11442"/>
        <s v="粤E0X1M9"/>
        <s v="冀GX6R13"/>
        <s v="粤ACU5100"/>
        <s v="粤SU4S65"/>
        <s v="粤E0Q7F6"/>
        <s v="粤AAY2492"/>
        <s v="桂AH01F5"/>
        <s v="川SWS906"/>
        <s v="粤R51H17"/>
        <s v="粤RCF800"/>
        <s v="粤AH03D4"/>
        <s v="湘MF8414"/>
        <s v="粤AHH497"/>
        <s v="粤AGW0095"/>
        <s v="湘LG736A"/>
        <s v="湘MVQ176"/>
        <s v="粤AA42358"/>
        <s v="粤ABR337"/>
        <s v="桂M4N360"/>
        <s v="粤R80S16"/>
        <s v="粤S881PM"/>
        <s v="粤K9276P"/>
        <s v="粤AAY4916"/>
        <s v="粤RJ3067"/>
        <s v="粤AAD2472"/>
        <s v="粤BJL321"/>
        <s v="粤RCC786"/>
        <s v="吉AFK7769"/>
        <s v="粤AAE1821"/>
        <s v="粤R68080"/>
        <s v="粤AFL802"/>
        <s v="粤BDM523"/>
        <s v="粤AX0S96"/>
        <s v="粤A08WM0"/>
        <s v="粤AU693X"/>
        <s v="粤ACE3068"/>
        <s v="湘DJ7618"/>
        <s v="赣CE6P99"/>
        <s v="粤E234QX"/>
        <s v="粤R3836L"/>
        <s v="粤AR527W"/>
        <s v="粤ABB5405"/>
        <s v="粤ABC0058"/>
        <s v="粤A39CF1"/>
        <s v="粤A508XF"/>
        <s v="粤ABA0223"/>
        <s v="粤AB20379"/>
        <s v="粤A2CU95"/>
        <s v="粤R5Q757"/>
        <s v="粤A997H0"/>
        <s v="粤ACM1851"/>
        <s v="粤J8823D"/>
        <s v="粤AA38455"/>
        <s v="粤ADX3117"/>
        <s v="粤ADH0540"/>
        <s v="粤J9Q677"/>
        <s v="贵C2P076"/>
        <s v="粤A2U21M"/>
        <s v="沪GD8028"/>
        <s v="粤LH0Q98"/>
        <s v="粤D0837Q"/>
        <s v="粤RBN315"/>
        <s v="粤A3W0L9"/>
        <s v="粤ABM7567"/>
        <s v="豫P662V挂"/>
        <s v="赣A91186"/>
        <s v="粤BB81909"/>
        <s v="粤A23DG8"/>
        <s v="粤AE88915"/>
        <s v="粤AA81832"/>
        <s v="粤B17V29"/>
        <s v="粤A5Z60Y"/>
        <s v="粤AG93563"/>
        <s v="粤AC00719"/>
        <s v="粤AC18063"/>
        <s v="粤A63NV6"/>
        <s v="粤AE58610"/>
        <s v="粤L8HM16"/>
        <s v="粤AJ52P8"/>
        <s v="粤ABU086"/>
        <s v="粤U8L216"/>
        <s v="粤ABU4103"/>
        <s v="粤AD18901"/>
        <s v="粤R822H7"/>
        <s v="粤XTJ976"/>
        <s v="粤AE3Q81"/>
        <s v="粤ACT2185"/>
        <s v="粤A15A8D"/>
        <s v="桂AD55L8"/>
        <s v="粤AC2U11"/>
        <s v="粤AF143A"/>
        <s v="粤D679M1"/>
        <s v="粤ABN8432"/>
        <s v="赣H57065"/>
        <s v="贵G8G709"/>
        <s v="粤A0YB72"/>
        <s v="粤E6F80A"/>
        <s v="粤R5269H"/>
        <s v="粤SY389N"/>
        <s v="赣FB9623"/>
        <s v="粤AFJ5333"/>
        <s v="湘E87T94"/>
        <s v="粤R256A1"/>
        <s v="粤DA677Q"/>
        <s v="赣L74589"/>
        <s v="赣L6684挂"/>
        <s v="粤A81NJ9"/>
        <s v="粤AT7Y19"/>
        <s v="粤AR79M0"/>
        <s v="粤E47668"/>
        <s v="粤E54143"/>
        <s v="粤AAU0810"/>
        <s v="粤R5952H"/>
        <s v="粤ABV4477"/>
        <s v="粤R926F8"/>
        <s v="粤R30Q90"/>
        <s v="粤A04608D"/>
        <s v="粤AB95867"/>
        <s v="粤K717CV"/>
        <s v="粤AHJ300"/>
        <s v="粤AA62988"/>
        <s v="粤A1CF16"/>
        <s v="粤A52K0U"/>
        <s v="粤AR86X9"/>
        <s v="赣D1Q195"/>
        <s v="粤AEC9038"/>
        <s v="湘MBB759"/>
        <s v="粤A91CS7"/>
        <s v="粤AF29496"/>
        <s v="赣F9173C"/>
        <s v="粤AE81891"/>
        <s v="粤ABC5000"/>
        <s v="粤S8L19S"/>
        <s v="湘A0F160"/>
        <s v="粤PD26799"/>
        <s v="粤AFM371"/>
        <s v="湘ESZ713"/>
        <s v="粤AH84W5"/>
        <s v="琼ED65666"/>
        <s v="粤AX72K2"/>
        <s v="鲁BDG2336"/>
        <s v="无"/>
        <s v="粤ABX5876"/>
        <s v="粤AGV1269"/>
        <s v="粤E9UG35"/>
        <s v="粤AW054L"/>
        <s v="粤R07205"/>
        <s v="粤ACS3381"/>
        <s v="粤RV9559"/>
        <s v="粤AGS3316"/>
        <s v="粤EU9V12"/>
        <s v="粤BFE189"/>
        <s v="湘AX23N1"/>
        <s v="粤R50W22"/>
        <s v="粤R3325R"/>
        <s v="粤AFG2103"/>
        <s v="粤A36C6V"/>
        <s v="粤BLN894"/>
        <s v="粤AM8246"/>
        <s v="桂C00T20"/>
        <s v="粤A21L7A"/>
        <s v="赣DL9978"/>
        <s v="粤E801SB"/>
        <s v="粤S503GP"/>
        <s v="粤E1S3C1"/>
        <s v="粤E3410W"/>
        <s v="鄂DR5G71"/>
        <s v="粤ABM839"/>
        <s v="粤AE72776"/>
        <s v="粤ADH4569"/>
        <s v="粤AA34477"/>
        <s v="粤A58EU1"/>
        <s v="粤ABC7391"/>
        <s v="鄂FF1658"/>
        <s v="鄂AH546挂"/>
        <s v="粤A23SP3"/>
      </sharedItems>
    </cacheField>
    <cacheField name="车型" numFmtId="0">
      <sharedItems count="8">
        <s v="小车"/>
        <s v="货车"/>
        <s v="拖挂"/>
        <s v="泥头车"/>
        <s v="面包车"/>
        <s v="公交车"/>
        <s v="搅拌车"/>
        <s v="拖头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08">
        <s v="3602270665"/>
        <s v="3602244136"/>
        <s v="3602212492"/>
        <s v="3602262262"/>
        <s v="3602275381"/>
        <s v="3602275392"/>
        <s v="3602253983"/>
        <s v="3602277620"/>
        <s v="3602260620"/>
        <s v="3602260617"/>
        <s v="3602279587"/>
        <s v="3602277282"/>
        <s v="3602271666"/>
        <s v="3602279024"/>
        <s v="3602271417"/>
        <s v="3602272454"/>
        <s v="3602279046"/>
        <s v="3602221704"/>
        <s v="3602267144"/>
        <s v="3602267155"/>
        <s v="3602266356"/>
        <s v="3602277066"/>
        <s v="3602277303"/>
        <s v="3602261373"/>
        <s v="3602269001"/>
        <s v="3602266471"/>
        <s v="3602245702"/>
        <s v="3602274816"/>
        <s v="3602273310"/>
        <s v="3602273567"/>
        <s v="3602249977"/>
        <s v="3602265027"/>
        <s v="3602219310"/>
        <s v="3602227713"/>
        <s v="3602243326"/>
        <s v="3602248211"/>
        <s v="3602276090"/>
        <s v="3602277912"/>
        <s v="3602106717"/>
        <s v="3602261203"/>
        <s v="3602266086"/>
        <s v="3602247052"/>
        <s v="3602282163"/>
        <s v="3602282185"/>
        <s v="3602247740"/>
        <s v="3602248277"/>
        <s v="3602277945"/>
        <s v="3602277934"/>
        <s v="3601889934"/>
        <s v="3601889923"/>
        <s v="3602281465"/>
        <s v="3602280183"/>
        <s v="3602266211"/>
        <s v="3602266200"/>
        <s v="3602242314"/>
        <s v="3602269924"/>
        <n v="3602282231"/>
        <n v="3602282220"/>
        <s v="3602278067"/>
        <n v="3602248583"/>
        <n v="3602250256"/>
        <s v="3602261946"/>
        <s v="3602248121"/>
        <s v="3602249087"/>
        <n v="3602283467"/>
        <s v="3602267403"/>
        <n v="3602275886"/>
        <n v="3602247535"/>
        <s v="3602272692"/>
        <s v="3602247896"/>
        <s v="3602276720"/>
        <n v="3602273963"/>
        <s v="3602250731"/>
        <s v="3602250720"/>
        <s v="3602252416"/>
        <s v="3602266536"/>
        <s v="3602266550"/>
        <s v="3602244341"/>
        <s v="3602277855"/>
        <s v="3602277877"/>
        <s v="3602278092"/>
        <s v="3602263681"/>
        <s v="3602279543"/>
        <s v="3602219321"/>
        <s v="3602284312"/>
        <s v="3602284334"/>
        <s v="3602251541"/>
        <s v="3602278113"/>
        <s v="3602272263"/>
        <s v="3602251833"/>
        <s v="3602119224"/>
        <s v="3602246671"/>
        <s v="3601889981"/>
        <s v="3602276944"/>
        <s v="3601889992"/>
        <s v="3602226486"/>
        <s v="3602213594"/>
        <s v="3602213356"/>
        <s v="3602273264"/>
        <s v="3602250087"/>
        <s v="3602281263"/>
        <s v="3602281162"/>
        <s v="3602272410"/>
        <s v="3602271587"/>
        <s v="3602172723"/>
        <s v="3602257727"/>
        <s v="3602281184"/>
        <s v="3602277880"/>
        <s v="3602261157"/>
        <n v="3602278315"/>
        <n v="3602269755"/>
        <n v="3602272490"/>
        <n v="3602272500"/>
        <n v="3602266796"/>
        <s v="3602275921"/>
        <s v="3602280950"/>
        <s v="3602280417"/>
        <s v="3602260675"/>
        <s v="3602250890"/>
        <s v="3602276076"/>
        <s v="3602283625"/>
        <s v="3602285955"/>
        <n v="3602261012"/>
        <s v="3602218973"/>
        <s v="3602248392"/>
        <s v="3602271972"/>
        <s v="3602279295"/>
        <n v="3602287812"/>
        <n v="3602288475"/>
        <s v="3602283492"/>
        <n v="3602269791"/>
        <s v="3602258717"/>
        <s v="3602245861"/>
        <s v="3602212513"/>
        <s v="3602215800"/>
        <s v="3602249256"/>
        <s v="3602268620"/>
        <s v="3602269845"/>
        <s v="3602264004"/>
        <s v="3602249966"/>
        <s v="3602280396"/>
        <s v="3602281940"/>
        <s v="3602279914"/>
        <s v="3602252700"/>
        <s v="3602254003"/>
        <s v="3602271125"/>
        <s v="3602224552"/>
        <s v="3602266097"/>
        <s v="3602250605"/>
        <s v="3602270067"/>
        <s v="3602272760"/>
        <s v="3602255927"/>
        <n v="3602262316"/>
        <n v="3602281137"/>
        <s v="3602262734"/>
        <s v="3602255501"/>
        <s v="3602280961"/>
        <s v="3602281511"/>
        <s v="3602250900"/>
        <s v="3602279947"/>
        <s v="3602283816"/>
        <s v="3602271590"/>
        <s v="3602271600"/>
        <s v="3602253431"/>
        <s v="3602260527"/>
        <s v="3602261023"/>
        <s v="3602261034"/>
        <s v="3602263580"/>
        <s v="3602257402"/>
        <s v="3602278935"/>
        <s v="3602282523"/>
        <s v="3602229672"/>
        <s v="3602230287"/>
        <n v="3602284684"/>
        <s v="3602282884"/>
        <s v="3602290285"/>
        <s v="3602288961"/>
        <s v="3602275031"/>
        <n v="3602253543"/>
        <s v="3602265603"/>
        <s v="3602279791"/>
        <s v="3602250191"/>
        <s v="3602257572"/>
        <s v="3602238164"/>
        <s v="3602245915"/>
        <s v="3602282794"/>
        <s v="3602275211"/>
        <s v="3602288093"/>
        <s v="3602293200"/>
        <n v="3602286224"/>
        <s v="3602266831"/>
        <s v="3602293785"/>
        <s v="3602269801"/>
        <s v="3602291466"/>
        <s v="3602262150"/>
        <s v="3602276832"/>
        <s v="3602246657"/>
        <s v="3602286530"/>
        <s v="3602285717"/>
        <s v="3602275651"/>
        <s v="3602288770"/>
        <s v="3602258764"/>
        <s v="3602258775"/>
        <n v="3602283502"/>
        <s v="3602285551"/>
        <s v="3602279464"/>
        <s v="3602279497"/>
        <s v="3602287924"/>
      </sharedItems>
    </cacheField>
    <cacheField name="颜色" numFmtId="0">
      <sharedItems count="13">
        <s v="白"/>
        <s v="黑"/>
        <s v="灰"/>
        <s v="银"/>
        <s v="红"/>
        <s v="绿"/>
        <s v="蓝"/>
        <s v="粉"/>
        <s v="黄"/>
        <s v="棕"/>
        <s v="啡"/>
        <s v="白红"/>
        <s v="蓝色"/>
      </sharedItems>
    </cacheField>
    <cacheField name="车架号" numFmtId="0">
      <sharedItems containsBlank="1" count="204">
        <s v="LE40B8BB4ML644834"/>
        <s v="LVGBE4UK87G1593"/>
        <s v="LVTDB24B2PD532354"/>
        <s v="LGBK22E51AY555974"/>
        <s v="LFMA85AK2L0062927"/>
        <s v="LS4ASE2W5HJ123961"/>
        <s v="LSGKE54J5EW199938"/>
        <s v="LA9DKGR0PXLN6048"/>
        <s v="LNAAKAA19P5783948"/>
        <s v="LVRFDAAB0EN608279"/>
        <s v="LMXA12AG3MZ398843"/>
        <s v="LJ8F2C5G8HE004742"/>
        <s v="LXVJ2GEC3HA033005"/>
        <s v="WP0BJ2971NL144096"/>
        <s v="LFV2B25G4H5048645"/>
        <s v="LFMAY86C8H0175831"/>
        <s v="LNAAKAA19N5626398"/>
        <s v="LGGG4DY3XKL698758"/>
        <s v="LNAA3AA1XP5720094"/>
        <s v="LJ18R4CL6L3313395"/>
        <s v="LDP31B966NG054733"/>
        <s v="L53P55236KA622053"/>
        <s v="LHGCR1648E8046290"/>
        <s v="LDP31B960R6307891"/>
        <s v="LVHFC1657M6097137"/>
        <s v="SALWA2VF4GA59665"/>
        <s v="LNAAKAA15P5748078"/>
        <s v="LGBK22E71AY114332"/>
        <s v="LZWADAGAXE9020737"/>
        <s v="HACAAAB18S1B17280"/>
        <s v="LHGRY1820L2142777"/>
        <s v="LNBSC2GK8PD913579"/>
        <s v="事故无法拓印"/>
        <s v="LJ12FKT30K4039154"/>
        <s v="LNAAKAA19R5902925"/>
        <s v="LYVFD41AXGB103842"/>
        <s v="L6T7952ZXRY069971"/>
        <s v="L00DE60B6J1002890"/>
        <s v="LVGCU9237CG090527"/>
        <s v="LGWEF5A3JH577403"/>
        <s v="LVSHGFDB8HE109784"/>
        <s v="LGB82MEB9NS063844"/>
        <s v="LMGKA1S88S1011480"/>
        <s v="L5VAL2035M2152815"/>
        <s v="LZGCR2R65MX081315"/>
        <s v="LC0FD1C46S5120058"/>
        <s v="HGRT9859P2059491"/>
        <s v="LSGGG54E6DS006963"/>
        <s v="LNADHAB11R1320254"/>
        <s v="LCDXWB1X9KH100008"/>
        <s v="LWVAA1560EA096002"/>
        <s v="LPMAP22C5A0166998"/>
        <s v="LHGGJ7642G2010368"/>
        <s v="LHGCV1647M8053158"/>
        <s v="LDP31B967RG307080"/>
        <s v="LFV3B28V2F3021938"/>
        <s v="LR82STHT2RB010683"/>
        <s v="阻挡"/>
        <s v="LSVPX6180E2050018"/>
        <s v="LGXC76C44N0123028"/>
        <s v="LGWEETA5XMK081397"/>
        <s v="LZZ7CLWCXLC301175"/>
        <s v="LEFYECG49NHN55487"/>
        <s v="LGGX5D650GL324166"/>
        <s v="LZWDBAGA9D7113357"/>
        <s v="LFMA1ACC3N0164702"/>
        <s v="LGBF1DE09BR050913"/>
        <s v="HACAAPA28S1B29068"/>
        <s v="LJVH89D78MT120649"/>
        <s v="LJVH84DD8ST111746"/>
        <s v="LFPH4ACPXR2B92649"/>
        <s v="LZWADAGAXD8103962"/>
        <s v="LFMAN54K3L0027449"/>
        <s v="LB370ADN6PJ114864"/>
        <s v="LNAD1AB11P1082844"/>
        <s v="LVBV3AAB8LE239311"/>
        <s v="LFV2A2158A3017469"/>
        <s v="HGLH3ACF2PA711565"/>
        <s v="LGB61YEAXNS070522"/>
        <s v="LFMBEK4B8C0092672"/>
        <s v="LFV3B2FY8L3473480"/>
        <s v="LFMBE200070104018"/>
        <s v="LMWS81S28P1013006"/>
        <s v="LHGGJ5659F8062203"/>
        <s v="LSFAL2307SD521191"/>
        <s v="LNAA3AA16M5449465"/>
        <s v="LK6ADAE22PG065631"/>
        <s v="LSVCB6F22N2012193"/>
        <s v="LFMKC7BN1R0008457"/>
        <s v="LVGBP87E91G221672"/>
        <s v="LZGJL4840RX040456"/>
        <s v="LDC661T36F3352524"/>
        <s v="LMGAC1G85H1198037"/>
        <s v="LFMAY86C8K0383070"/>
        <s v="LFMK440F2K3541090"/>
        <s v="LA9BBJBR5PALM6093"/>
        <s v="LA9PM3C09M0LCX345"/>
        <s v="LGGG4DY36HL442416"/>
        <s v="LJ1EFAUU6NG084777"/>
        <s v="LZWCAAGA9SE332097"/>
        <s v="LVM6A1G17LF015084"/>
        <s v="LURJAVBAXMA025204"/>
        <s v="WDDWJ7HB7KF851689"/>
        <s v="LZZ1BAFB4JE720659"/>
        <s v="LM8F7E992RA041862"/>
        <s v="LNADHAB16P1107992"/>
        <s v="LGB61YEA9PS004224"/>
        <s v="LFMC8E2H9M0596590"/>
        <s v="LK6ADAE36SF406665"/>
        <s v="LSJW54U67JG149904"/>
        <s v="LGBM4AE4XGS328752"/>
        <s v="LEFYEDG42NHN25284"/>
        <s v="LB37724Z2LX226413"/>
        <s v="LNAAKAA13R5862986"/>
        <s v="LCXCE6DB0H0258529"/>
        <s v="LGBP12E05BY022363"/>
        <s v="LMVHEKFC5HA123237"/>
        <s v="WBA4V3105KEF34216"/>
        <s v="LVBJ3J1D5RW015397"/>
        <s v="LVGBD74K8NG138897"/>
        <s v="WMEFJ4DA8JK289993"/>
        <s v="LZWADAGA5SC865350"/>
        <s v="MMFTA8403MYC43128"/>
        <s v="DDS440B3HN489992"/>
        <s v="LNAAKAA12R5934955"/>
        <s v="LYC1CG610J0003624"/>
        <s v="LZWADAGA0JE206109"/>
        <s v="LC0CD4C35F1097641"/>
        <s v="LSCAB52E1LG159471"/>
        <s v="JTHBC262872009888"/>
        <s v="LFMDEC4D6C0114627"/>
        <s v="LBEADADC7JX409119"/>
        <s v="L009786C41W1146327"/>
        <s v="YYBACA59K080209"/>
        <s v="LVVDC21B4PD328261"/>
        <s v="LEFYECC28MHN07532"/>
        <s v="LGAG4DY35M8015719"/>
        <s v="LJR709383MS031104"/>
        <s v="LVBV3JBB3ME124101"/>
        <s v="JTJZAM0AXK2074174"/>
        <s v="LVGCJE734EG005382"/>
        <s v="LGAX3AG43K8039140"/>
        <s v="LJXBMDJD7AT073812"/>
        <s v="LNAAKAA11N5606498"/>
        <s v="LFMBEK4B4A0025094"/>
        <s v="LNBSCC4H6KD794678"/>
        <s v="LGBH52E05HY244595"/>
        <s v="LGXCE6DB4K0039807"/>
        <s v="LGBH1AE016Y014457"/>
        <s v="LJ13R6DJ5M3508473"/>
        <s v="LRWYGCFJ5MC137842"/>
        <s v="LZWDBAGA7D7242732"/>
        <s v="LVBV3JBB5NY422245"/>
        <s v="LBVKY1108JSR48347"/>
        <s v="LVGBM51K3FG593876"/>
        <s v="LK6ADAE39SF331198"/>
        <s v="LGBP12E01CY110294"/>
        <s v="LZZ1BAEB3ME915545"/>
        <s v="LC0C74C45N0294703"/>
        <s v="LGBH92E05MY786973"/>
        <s v="HXMM3A034SA109277"/>
        <s v="LNAA1AA28N5581241"/>
        <s v="LSGGJ5455JS221487"/>
        <s v="LSYYDACB0FC059292"/>
        <s v="LGXCE6CB9N0050968"/>
        <s v="LZZ1BXNAXLN659767"/>
        <s v="L6T785426N2345552"/>
        <s v="LVSECFMEX7214787"/>
        <s v="LNADKAB11P1126046"/>
        <s v="HEY11AF19PF082334"/>
        <s v="LA99ZK273K1LC0076"/>
        <s v="LWNA3AA14L5404085"/>
        <s v="LS6A2E2RXRA558543"/>
        <s v="LSJWJ4W99PZ281109"/>
        <s v="LE4TG4DB5HL120828"/>
        <s v="LNXBEG084MR226808"/>
        <s v="FJABABB2PA000425"/>
        <s v="LFV3A23C2F300642"/>
        <s v="LNNAC0EM0SD173808"/>
        <s v="LHGRC4825M8013125"/>
        <s v="LGAX4C359E3081370"/>
        <s v="LS5A2DKR7LA081530"/>
        <s v="LVGDA46A9AG081950"/>
        <s v="LL66HAB05HB035554"/>
        <s v="LGKC76C49N0006411"/>
        <s v="LSCABN2E3PG629201"/>
        <s v="LFWNDULB3J1E07117"/>
        <s v="LFWNHXPC4D1E38504"/>
        <s v="LGBH52E00LY029375"/>
        <s v="LVBV3JPBXJY028010"/>
        <s v="XYD1207J0156"/>
        <s v="LZWADAGA1F9030039"/>
        <s v="L677854Z4ND016992"/>
        <s v="LE4AG4CB1PL263721"/>
        <s v="LVHCV4654M5021623"/>
        <s v="LVHFC1663L6042322"/>
        <s v="LFNAHRLX3LAC16915"/>
        <s v="LSFGL2303SD301590"/>
        <s v="LGB52KE82RY072044"/>
        <s v="LNBSC2GK7PD994347"/>
        <s v="LSYADAAC7LK016597"/>
        <s v="LVBJ3J1DXRB107175"/>
        <m/>
        <s v="LJ11KBBC2G6501394"/>
      </sharedItems>
    </cacheField>
    <cacheField name="发动机号" numFmtId="0">
      <sharedItems containsBlank="1" containsNumber="1" containsInteger="1" containsMixedTypes="1" count="85">
        <n v="10808452"/>
        <s v="无匙"/>
        <s v="事故无法拓印"/>
        <s v="432115D"/>
        <n v="5494133"/>
        <s v="阻挡"/>
        <n v="153235097"/>
        <s v="721CD212"/>
        <s v="CSTL64419"/>
        <s v="A2001HC121B0U1"/>
        <n v="944680077"/>
        <s v="8R300217680077"/>
        <s v="A2003P623CB228"/>
        <s v="8E32410068"/>
        <s v="A200CR417CD465"/>
        <s v="R9TE1532475"/>
        <s v="3TD041"/>
        <s v="DSB177829"/>
        <n v="1159352"/>
        <s v="E588489"/>
        <n v="1126842"/>
        <n v="6236955"/>
        <s v="200292680077"/>
        <s v="CST078564"/>
        <s v="C2111260145"/>
        <s v="8D51410221"/>
        <s v="5A21769"/>
        <n v="146666"/>
        <n v="33174464"/>
        <s v="UD50520404"/>
        <s v="2201P33251421A"/>
        <n v="2212030065"/>
        <s v="C676364"/>
        <s v="DKWD33284"/>
        <s v="C228467"/>
        <n v="2237983"/>
        <s v="A2001M5162A24Y"/>
        <s v="DTK502532"/>
        <s v="KH28841"/>
        <s v="K631522"/>
        <s v="K859840"/>
        <s v="T641377"/>
        <s v="US52720629"/>
        <n v="30088455"/>
        <s v="027697A"/>
        <s v="L597172"/>
        <s v="538980V"/>
        <s v="L8UA6920228"/>
        <s v="A2003PA18CD074"/>
        <n v="73011931"/>
        <s v="F8323271"/>
        <s v="LD44747"/>
        <s v="1CS52210603"/>
        <n v="31236124"/>
        <s v="A2003R628SC015"/>
        <s v="UJA1620539"/>
        <s v="LAHUA020470"/>
        <n v="219584"/>
        <s v="C638540"/>
        <s v="G4LDJB07115"/>
        <s v="A22A65582"/>
        <s v="无"/>
        <s v="Q004531"/>
        <s v="FD51EK081400091"/>
        <s v="763734Y"/>
        <s v="UDC1220815"/>
        <n v="77959391"/>
        <s v="4241E408"/>
        <s v="P139919"/>
        <s v="A1203NA1223089"/>
        <s v="N8TE0629801"/>
        <s v="7J54957"/>
        <s v="1N230319035"/>
        <n v="319002075"/>
        <n v="10121017"/>
        <n v="5213115"/>
        <s v="C408608"/>
        <s v="12J43926"/>
        <s v="477201K"/>
        <s v="8F42420644"/>
        <n v="3021577"/>
        <s v="008566B"/>
        <s v="AD40DP121700109"/>
        <s v="0000533"/>
        <m/>
      </sharedItems>
    </cacheField>
    <cacheField name="时间" numFmtId="0">
      <sharedItems containsSemiMixedTypes="0" containsString="0" containsNonDate="0" containsDate="1" minDate="1899-12-30T00:10:00" maxDate="1899-12-30T23:57:00" count="183">
        <d v="1899-12-30T00:27:00"/>
        <d v="1899-12-30T00:30:00"/>
        <d v="1899-12-30T02:36:00"/>
        <d v="1899-12-30T12:02:00"/>
        <d v="1899-12-30T15:57:00"/>
        <d v="1899-12-30T18:07:00"/>
        <d v="1899-12-30T00:18:00"/>
        <d v="1899-12-30T11:08:00"/>
        <d v="1899-12-30T12:23:00"/>
        <d v="1899-12-30T13:23:00"/>
        <d v="1899-12-30T14:02:00"/>
        <d v="1899-12-30T17:37:00"/>
        <d v="1899-12-30T22:11:00"/>
        <d v="1899-12-30T22:50:00"/>
        <d v="1899-12-30T22:56:00"/>
        <d v="1899-12-30T00:25:00"/>
        <d v="1899-12-30T00:37:00"/>
        <d v="1899-12-30T13:22:00"/>
        <d v="1899-12-30T21:58:00"/>
        <d v="1899-12-30T23:55:00"/>
        <d v="1899-12-30T03:01:00"/>
        <d v="1899-12-30T03:46:00"/>
        <d v="1899-12-30T06:35:00"/>
        <d v="1899-12-30T14:41:00"/>
        <d v="1899-12-30T16:25:00"/>
        <d v="1899-12-30T17:18:00"/>
        <d v="1899-12-30T21:40:00"/>
        <d v="1899-12-30T22:35:00"/>
        <d v="1899-12-30T01:25:00"/>
        <d v="1899-12-30T10:57:00"/>
        <d v="1899-12-30T16:56:00"/>
        <d v="1899-12-30T23:48:00"/>
        <d v="1899-12-30T01:08:00"/>
        <d v="1899-12-30T13:30:00"/>
        <d v="1899-12-30T15:24:00"/>
        <d v="1899-12-30T17:19:00"/>
        <d v="1899-12-30T19:39:00"/>
        <d v="1899-12-30T09:22:00"/>
        <d v="1899-12-30T16:02:00"/>
        <d v="1899-12-30T16:41:00"/>
        <d v="1899-12-30T18:48:00"/>
        <d v="1899-12-30T20:52:00"/>
        <d v="1899-12-30T05:02:00"/>
        <d v="1899-12-30T05:22:00"/>
        <d v="1899-12-30T07:10:00"/>
        <d v="1899-12-30T22:10:00"/>
        <d v="1899-12-30T01:33:00"/>
        <d v="1899-12-30T02:16:00"/>
        <d v="1899-12-30T13:00:00"/>
        <d v="1899-12-30T13:29:00"/>
        <d v="1899-12-30T14:55:00"/>
        <d v="1899-12-30T16:43:00"/>
        <d v="1899-12-30T19:49:00"/>
        <d v="1899-12-30T12:28:00"/>
        <d v="1899-12-30T12:40:00"/>
        <d v="1899-12-30T19:45:00"/>
        <d v="1899-12-30T09:01:00"/>
        <d v="1899-12-30T10:18:00"/>
        <d v="1899-12-30T16:09:00"/>
        <d v="1899-12-30T05:08:00"/>
        <d v="1899-12-30T20:49:00"/>
        <d v="1899-12-30T01:03:00"/>
        <d v="1899-12-30T08:31:00"/>
        <d v="1899-12-30T10:46:00"/>
        <d v="1899-12-30T11:11:00"/>
        <d v="1899-12-30T11:15:00"/>
        <d v="1899-12-30T12:44:00"/>
        <d v="1899-12-30T13:59:00"/>
        <d v="1899-12-30T16:54:00"/>
        <d v="1899-12-30T21:03:00"/>
        <d v="1899-12-30T02:01:00"/>
        <d v="1899-12-30T11:47:00"/>
        <d v="1899-12-30T12:41:00"/>
        <d v="1899-12-30T20:40:00"/>
        <d v="1899-12-30T22:55:00"/>
        <d v="1899-12-30T03:42:00"/>
        <d v="1899-12-30T14:22:00"/>
        <d v="1899-12-30T14:01:00"/>
        <d v="1899-12-30T01:35:00"/>
        <d v="1899-12-30T05:23:00"/>
        <d v="1899-12-30T09:31:00"/>
        <d v="1899-12-30T10:55:00"/>
        <d v="1899-12-30T11:16:00"/>
        <d v="1899-12-30T20:09:00"/>
        <d v="1899-12-30T02:55:00"/>
        <d v="1899-12-30T07:18:00"/>
        <d v="1899-12-30T18:32:00"/>
        <d v="1899-12-30T22:33:00"/>
        <d v="1899-12-30T22:59:00"/>
        <d v="1899-12-30T03:44:00"/>
        <d v="1899-12-30T09:41:00"/>
        <d v="1899-12-30T10:14:00"/>
        <d v="1899-12-30T14:49:00"/>
        <d v="1899-12-30T15:08:00"/>
        <d v="1899-12-30T23:54:00"/>
        <d v="1899-12-30T09:44:00"/>
        <d v="1899-12-30T11:50:00"/>
        <d v="1899-12-30T20:35:00"/>
        <d v="1899-12-30T20:44:00"/>
        <d v="1899-12-30T10:27:00"/>
        <d v="1899-12-30T11:32:00"/>
        <d v="1899-12-30T14:46:00"/>
        <d v="1899-12-30T18:46:00"/>
        <d v="1899-12-30T04:27:00"/>
        <d v="1899-12-30T20:56:00"/>
        <d v="1899-12-30T22:02:00"/>
        <d v="1899-12-30T01:00:00"/>
        <d v="1899-12-30T18:23:00"/>
        <d v="1899-12-30T21:14:00"/>
        <d v="1899-12-30T00:10:00"/>
        <d v="1899-12-30T14:47:00"/>
        <d v="1899-12-30T15:04:00"/>
        <d v="1899-12-30T16:03:00"/>
        <d v="1899-12-30T16:07:00"/>
        <d v="1899-12-30T19:01:00"/>
        <d v="1899-12-30T19:10:00"/>
        <d v="1899-12-30T17:43:00"/>
        <d v="1899-12-30T02:33:00"/>
        <d v="1899-12-30T04:39:00"/>
        <d v="1899-12-30T09:15:00"/>
        <d v="1899-12-30T16:34:00"/>
        <d v="1899-12-30T15:13:00"/>
        <d v="1899-12-30T05:14:00"/>
        <d v="1899-12-30T12:08:00"/>
        <d v="1899-12-30T18:00:00"/>
        <d v="1899-12-30T22:23:00"/>
        <d v="1899-12-30T00:17:00"/>
        <d v="1899-12-30T00:33:00"/>
        <d v="1899-12-30T08:08:00"/>
        <d v="1899-12-30T01:46:00"/>
        <d v="1899-12-30T23:57:00"/>
        <d v="1899-12-30T14:33:00"/>
        <d v="1899-12-30T06:39:00"/>
        <d v="1899-12-30T16:26:00"/>
        <d v="1899-12-30T17:15:00"/>
        <d v="1899-12-30T14:23:00"/>
        <d v="1899-12-30T17:35:00"/>
        <d v="1899-12-30T08:38:00"/>
        <d v="1899-12-30T11:51:00"/>
        <d v="1899-12-30T17:02:00"/>
        <d v="1899-12-30T03:09:00"/>
        <d v="1899-12-30T04:08:00"/>
        <d v="1899-12-30T10:47:00"/>
        <d v="1899-12-30T04:48:00"/>
        <d v="1899-12-30T10:44:00"/>
        <d v="1899-12-30T11:09:00"/>
        <d v="1899-12-30T17:40:00"/>
        <d v="1899-12-30T17:59:00"/>
        <d v="1899-12-30T21:18:00"/>
        <d v="1899-12-30T23:01:00"/>
        <d v="1899-12-30T22:14:00"/>
        <d v="1899-12-30T23:45:00"/>
        <d v="1899-12-30T05:00:00"/>
        <d v="1899-12-30T05:40:00"/>
        <d v="1899-12-30T17:20:00"/>
        <d v="1899-12-30T22:20:00"/>
        <d v="1899-12-30T00:49:00"/>
        <d v="1899-12-30T05:35:00"/>
        <d v="1899-12-30T10:16:00"/>
        <d v="1899-12-30T17:26:00"/>
        <d v="1899-12-30T21:52:00"/>
        <d v="1899-12-30T00:43:00"/>
        <d v="1899-12-30T02:56:00"/>
        <d v="1899-12-30T08:29:00"/>
        <d v="1899-12-30T09:57:00"/>
        <d v="1899-12-30T13:38:00"/>
        <d v="1899-12-30T01:01:00"/>
        <d v="1899-12-30T16:08:00"/>
        <d v="1899-12-30T18:52:00"/>
        <d v="1899-12-30T21:30:00"/>
        <d v="1899-12-30T02:24:00"/>
        <d v="1899-12-30T07:05:00"/>
        <d v="1899-12-30T07:12:00"/>
        <d v="1899-12-30T11:58:00"/>
        <d v="1899-12-30T14:18:00"/>
        <d v="1899-12-30T22:01:00"/>
        <d v="1899-12-30T01:24:00"/>
        <d v="1899-12-30T03:30:00"/>
        <d v="1899-12-30T05:41:00"/>
        <d v="1899-12-30T10:50:00"/>
        <d v="1899-12-30T11:53:00"/>
        <d v="1899-12-30T19:06:00"/>
        <d v="1899-12-30T20:55:00"/>
      </sharedItems>
    </cacheField>
    <cacheField name="取车人签名" numFmtId="0">
      <sharedItems containsBlank="1" count="133">
        <s v="喻正伦"/>
        <s v="欧凤群"/>
        <s v="刘昕"/>
        <s v="邓俊锋"/>
        <s v="张敏"/>
        <s v="代杭"/>
        <s v="邹丰迪"/>
        <s v="彭育鹏"/>
        <s v="吴瑶"/>
        <s v="麦晓文"/>
        <s v="黄志敏"/>
        <s v="张文武"/>
        <s v="茹敏仪"/>
        <s v="唐基陶"/>
        <s v="黄智刚"/>
        <s v="柳令辉"/>
        <s v="娄小涛"/>
        <s v="周敏明"/>
        <s v="尹远飞"/>
        <s v="李日洪"/>
        <s v="吴教博"/>
        <s v="谢春红"/>
        <s v="黄书辉"/>
        <s v="何泽五"/>
        <s v="郑永光"/>
        <s v="刘根炜"/>
        <s v="杨子恒"/>
        <s v="陶明权"/>
        <s v="闭玉千"/>
        <s v="王梦羽"/>
        <s v="黄兴旺"/>
        <s v="魏赞林"/>
        <s v="江人杰"/>
        <s v="刘永强"/>
        <s v="丘仕麟"/>
        <s v="胡科明"/>
        <s v="刘善顺"/>
        <s v="陈荣华"/>
        <s v="张红政"/>
        <s v="邓棹升"/>
        <s v="江卫林"/>
        <s v="常凯"/>
        <s v="黄建杰"/>
        <s v="陈宇海"/>
        <s v="雷正权"/>
        <s v="孙建国"/>
        <s v="黄华"/>
        <s v="冯平"/>
        <s v="杨勇全"/>
        <s v="吴远"/>
        <s v="陆勇"/>
        <s v="印廷栋"/>
        <s v="张志军"/>
        <s v="詹兴宜"/>
        <s v="于老广"/>
        <s v="杨建军"/>
        <s v="欧阳永强"/>
        <s v="杨朝明"/>
        <s v="刘雄辉"/>
        <s v="吴国范"/>
        <s v="林跃"/>
        <s v="谢灿文"/>
        <s v="冯对祥"/>
        <s v="李云龙"/>
        <s v="吴景超"/>
        <s v="齐耀坤"/>
        <s v="莫小兵"/>
        <s v="孙福亮"/>
        <s v="倪贺逸"/>
        <s v="吴清忠"/>
        <s v="何世界"/>
        <s v="胡爱新"/>
        <s v="彭会"/>
        <s v="周丹"/>
        <s v="叶国象"/>
        <s v="余燕"/>
        <s v="刘中秋"/>
        <s v="仵二虎"/>
        <s v="朱芬云"/>
        <s v="陈均红"/>
        <s v="李小云"/>
        <s v="马乐平"/>
        <s v="魏光君"/>
        <s v="骆继勇"/>
        <s v="苏勇"/>
        <s v="张芸潇"/>
        <s v="董旭"/>
        <s v="项中英"/>
        <s v="黎志雄"/>
        <s v="欧志南"/>
        <s v="谷明"/>
        <s v="杜仁忠"/>
        <s v="郭海伦"/>
        <s v="毕文正"/>
        <s v="滕兰芬"/>
        <s v="黄烁"/>
        <s v="杜红"/>
        <s v="张业盟"/>
        <s v="王之培"/>
        <s v="彭磊"/>
        <s v="杨付平"/>
        <s v="陈龙敏"/>
        <s v="高元方"/>
        <s v="刘朝阳"/>
        <s v="林德往"/>
        <s v="张明鹏"/>
        <s v="黄谷辉"/>
        <s v="毕汗波"/>
        <s v="彭文龙"/>
        <s v="王永权"/>
        <s v="苏胜华"/>
        <s v="曹文兵"/>
        <s v="秦进"/>
        <s v="曾昭强"/>
        <s v="卢惠枨"/>
        <s v="郑民政"/>
        <s v="冯保英"/>
        <s v="谢长佑"/>
        <s v="朱镇浩"/>
        <s v="郑艳平"/>
        <s v="郑阳凯"/>
        <s v="孔庆垣"/>
        <s v="罗其仁"/>
        <s v="韦荣权"/>
        <s v="胡丰"/>
        <s v="刘小荣"/>
        <s v="李卫国"/>
        <s v="沈红华"/>
        <s v="王志荣"/>
        <s v="宋晓凤"/>
        <s v="尧金龙"/>
        <s v="刘家金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8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</r>
  <r>
    <x v="2"/>
    <x v="0"/>
    <x v="2"/>
    <x v="2"/>
    <x v="2"/>
    <x v="0"/>
    <x v="0"/>
    <x v="0"/>
    <x v="2"/>
    <x v="1"/>
    <x v="2"/>
    <x v="2"/>
    <x v="2"/>
    <x v="2"/>
    <x v="0"/>
    <x v="0"/>
  </r>
  <r>
    <x v="3"/>
    <x v="0"/>
    <x v="3"/>
    <x v="3"/>
    <x v="3"/>
    <x v="0"/>
    <x v="0"/>
    <x v="0"/>
    <x v="3"/>
    <x v="2"/>
    <x v="3"/>
    <x v="3"/>
    <x v="3"/>
    <x v="3"/>
    <x v="0"/>
    <x v="0"/>
  </r>
  <r>
    <x v="4"/>
    <x v="0"/>
    <x v="0"/>
    <x v="4"/>
    <x v="4"/>
    <x v="0"/>
    <x v="0"/>
    <x v="0"/>
    <x v="4"/>
    <x v="1"/>
    <x v="4"/>
    <x v="4"/>
    <x v="4"/>
    <x v="4"/>
    <x v="0"/>
    <x v="0"/>
  </r>
  <r>
    <x v="5"/>
    <x v="0"/>
    <x v="0"/>
    <x v="5"/>
    <x v="5"/>
    <x v="0"/>
    <x v="0"/>
    <x v="0"/>
    <x v="5"/>
    <x v="0"/>
    <x v="5"/>
    <x v="5"/>
    <x v="5"/>
    <x v="5"/>
    <x v="0"/>
    <x v="0"/>
  </r>
  <r>
    <x v="6"/>
    <x v="1"/>
    <x v="4"/>
    <x v="6"/>
    <x v="6"/>
    <x v="0"/>
    <x v="0"/>
    <x v="0"/>
    <x v="6"/>
    <x v="0"/>
    <x v="6"/>
    <x v="6"/>
    <x v="6"/>
    <x v="6"/>
    <x v="0"/>
    <x v="0"/>
  </r>
  <r>
    <x v="7"/>
    <x v="1"/>
    <x v="0"/>
    <x v="7"/>
    <x v="7"/>
    <x v="1"/>
    <x v="0"/>
    <x v="0"/>
    <x v="7"/>
    <x v="3"/>
    <x v="7"/>
    <x v="5"/>
    <x v="7"/>
    <x v="7"/>
    <x v="0"/>
    <x v="0"/>
  </r>
  <r>
    <x v="8"/>
    <x v="1"/>
    <x v="4"/>
    <x v="8"/>
    <x v="8"/>
    <x v="0"/>
    <x v="0"/>
    <x v="0"/>
    <x v="8"/>
    <x v="2"/>
    <x v="8"/>
    <x v="7"/>
    <x v="8"/>
    <x v="8"/>
    <x v="0"/>
    <x v="0"/>
  </r>
  <r>
    <x v="9"/>
    <x v="1"/>
    <x v="4"/>
    <x v="9"/>
    <x v="9"/>
    <x v="0"/>
    <x v="0"/>
    <x v="0"/>
    <x v="9"/>
    <x v="0"/>
    <x v="9"/>
    <x v="5"/>
    <x v="9"/>
    <x v="9"/>
    <x v="0"/>
    <x v="0"/>
  </r>
  <r>
    <x v="10"/>
    <x v="1"/>
    <x v="5"/>
    <x v="10"/>
    <x v="10"/>
    <x v="0"/>
    <x v="0"/>
    <x v="0"/>
    <x v="10"/>
    <x v="1"/>
    <x v="10"/>
    <x v="5"/>
    <x v="10"/>
    <x v="10"/>
    <x v="0"/>
    <x v="0"/>
  </r>
  <r>
    <x v="11"/>
    <x v="1"/>
    <x v="0"/>
    <x v="11"/>
    <x v="11"/>
    <x v="0"/>
    <x v="0"/>
    <x v="0"/>
    <x v="11"/>
    <x v="0"/>
    <x v="11"/>
    <x v="5"/>
    <x v="11"/>
    <x v="11"/>
    <x v="0"/>
    <x v="0"/>
  </r>
  <r>
    <x v="12"/>
    <x v="1"/>
    <x v="5"/>
    <x v="12"/>
    <x v="12"/>
    <x v="0"/>
    <x v="0"/>
    <x v="0"/>
    <x v="12"/>
    <x v="0"/>
    <x v="12"/>
    <x v="5"/>
    <x v="12"/>
    <x v="12"/>
    <x v="0"/>
    <x v="0"/>
  </r>
  <r>
    <x v="13"/>
    <x v="1"/>
    <x v="0"/>
    <x v="13"/>
    <x v="13"/>
    <x v="0"/>
    <x v="0"/>
    <x v="0"/>
    <x v="13"/>
    <x v="1"/>
    <x v="13"/>
    <x v="5"/>
    <x v="13"/>
    <x v="13"/>
    <x v="0"/>
    <x v="0"/>
  </r>
  <r>
    <x v="14"/>
    <x v="1"/>
    <x v="0"/>
    <x v="14"/>
    <x v="14"/>
    <x v="0"/>
    <x v="0"/>
    <x v="0"/>
    <x v="14"/>
    <x v="1"/>
    <x v="14"/>
    <x v="8"/>
    <x v="14"/>
    <x v="14"/>
    <x v="0"/>
    <x v="0"/>
  </r>
  <r>
    <x v="15"/>
    <x v="1"/>
    <x v="0"/>
    <x v="15"/>
    <x v="15"/>
    <x v="0"/>
    <x v="0"/>
    <x v="0"/>
    <x v="15"/>
    <x v="0"/>
    <x v="15"/>
    <x v="5"/>
    <x v="14"/>
    <x v="15"/>
    <x v="0"/>
    <x v="0"/>
  </r>
  <r>
    <x v="16"/>
    <x v="2"/>
    <x v="0"/>
    <x v="16"/>
    <x v="16"/>
    <x v="0"/>
    <x v="0"/>
    <x v="0"/>
    <x v="16"/>
    <x v="0"/>
    <x v="16"/>
    <x v="9"/>
    <x v="15"/>
    <x v="16"/>
    <x v="0"/>
    <x v="0"/>
  </r>
  <r>
    <x v="17"/>
    <x v="2"/>
    <x v="6"/>
    <x v="17"/>
    <x v="17"/>
    <x v="2"/>
    <x v="0"/>
    <x v="0"/>
    <x v="17"/>
    <x v="4"/>
    <x v="17"/>
    <x v="5"/>
    <x v="16"/>
    <x v="17"/>
    <x v="0"/>
    <x v="0"/>
  </r>
  <r>
    <x v="18"/>
    <x v="2"/>
    <x v="2"/>
    <x v="18"/>
    <x v="18"/>
    <x v="0"/>
    <x v="0"/>
    <x v="0"/>
    <x v="18"/>
    <x v="0"/>
    <x v="18"/>
    <x v="5"/>
    <x v="17"/>
    <x v="18"/>
    <x v="0"/>
    <x v="0"/>
  </r>
  <r>
    <x v="19"/>
    <x v="2"/>
    <x v="2"/>
    <x v="19"/>
    <x v="19"/>
    <x v="2"/>
    <x v="0"/>
    <x v="0"/>
    <x v="19"/>
    <x v="4"/>
    <x v="19"/>
    <x v="5"/>
    <x v="17"/>
    <x v="19"/>
    <x v="0"/>
    <x v="0"/>
  </r>
  <r>
    <x v="20"/>
    <x v="2"/>
    <x v="4"/>
    <x v="20"/>
    <x v="20"/>
    <x v="0"/>
    <x v="0"/>
    <x v="0"/>
    <x v="20"/>
    <x v="0"/>
    <x v="20"/>
    <x v="10"/>
    <x v="18"/>
    <x v="20"/>
    <x v="0"/>
    <x v="0"/>
  </r>
  <r>
    <x v="21"/>
    <x v="2"/>
    <x v="0"/>
    <x v="21"/>
    <x v="21"/>
    <x v="3"/>
    <x v="0"/>
    <x v="0"/>
    <x v="21"/>
    <x v="4"/>
    <x v="21"/>
    <x v="5"/>
    <x v="19"/>
    <x v="21"/>
    <x v="0"/>
    <x v="0"/>
  </r>
  <r>
    <x v="22"/>
    <x v="3"/>
    <x v="0"/>
    <x v="22"/>
    <x v="22"/>
    <x v="0"/>
    <x v="0"/>
    <x v="0"/>
    <x v="22"/>
    <x v="1"/>
    <x v="22"/>
    <x v="5"/>
    <x v="20"/>
    <x v="22"/>
    <x v="0"/>
    <x v="0"/>
  </r>
  <r>
    <x v="23"/>
    <x v="3"/>
    <x v="4"/>
    <x v="23"/>
    <x v="23"/>
    <x v="0"/>
    <x v="0"/>
    <x v="0"/>
    <x v="23"/>
    <x v="0"/>
    <x v="23"/>
    <x v="11"/>
    <x v="21"/>
    <x v="23"/>
    <x v="0"/>
    <x v="0"/>
  </r>
  <r>
    <x v="24"/>
    <x v="3"/>
    <x v="4"/>
    <x v="24"/>
    <x v="24"/>
    <x v="0"/>
    <x v="0"/>
    <x v="0"/>
    <x v="24"/>
    <x v="5"/>
    <x v="24"/>
    <x v="5"/>
    <x v="22"/>
    <x v="24"/>
    <x v="0"/>
    <x v="0"/>
  </r>
  <r>
    <x v="25"/>
    <x v="3"/>
    <x v="4"/>
    <x v="25"/>
    <x v="25"/>
    <x v="0"/>
    <x v="0"/>
    <x v="0"/>
    <x v="25"/>
    <x v="5"/>
    <x v="25"/>
    <x v="5"/>
    <x v="22"/>
    <x v="25"/>
    <x v="0"/>
    <x v="0"/>
  </r>
  <r>
    <x v="26"/>
    <x v="3"/>
    <x v="1"/>
    <x v="26"/>
    <x v="26"/>
    <x v="0"/>
    <x v="0"/>
    <x v="0"/>
    <x v="26"/>
    <x v="2"/>
    <x v="26"/>
    <x v="12"/>
    <x v="23"/>
    <x v="26"/>
    <x v="0"/>
    <x v="0"/>
  </r>
  <r>
    <x v="27"/>
    <x v="3"/>
    <x v="0"/>
    <x v="27"/>
    <x v="27"/>
    <x v="0"/>
    <x v="0"/>
    <x v="0"/>
    <x v="27"/>
    <x v="3"/>
    <x v="27"/>
    <x v="5"/>
    <x v="24"/>
    <x v="27"/>
    <x v="0"/>
    <x v="0"/>
  </r>
  <r>
    <x v="28"/>
    <x v="3"/>
    <x v="0"/>
    <x v="28"/>
    <x v="28"/>
    <x v="4"/>
    <x v="0"/>
    <x v="0"/>
    <x v="28"/>
    <x v="6"/>
    <x v="28"/>
    <x v="13"/>
    <x v="25"/>
    <x v="28"/>
    <x v="0"/>
    <x v="0"/>
  </r>
  <r>
    <x v="29"/>
    <x v="3"/>
    <x v="5"/>
    <x v="29"/>
    <x v="29"/>
    <x v="0"/>
    <x v="0"/>
    <x v="0"/>
    <x v="29"/>
    <x v="2"/>
    <x v="29"/>
    <x v="5"/>
    <x v="26"/>
    <x v="29"/>
    <x v="0"/>
    <x v="0"/>
  </r>
  <r>
    <x v="30"/>
    <x v="3"/>
    <x v="0"/>
    <x v="30"/>
    <x v="30"/>
    <x v="0"/>
    <x v="0"/>
    <x v="0"/>
    <x v="30"/>
    <x v="7"/>
    <x v="30"/>
    <x v="5"/>
    <x v="27"/>
    <x v="30"/>
    <x v="0"/>
    <x v="0"/>
  </r>
  <r>
    <x v="31"/>
    <x v="4"/>
    <x v="4"/>
    <x v="31"/>
    <x v="31"/>
    <x v="0"/>
    <x v="0"/>
    <x v="0"/>
    <x v="31"/>
    <x v="0"/>
    <x v="31"/>
    <x v="5"/>
    <x v="28"/>
    <x v="31"/>
    <x v="0"/>
    <x v="0"/>
  </r>
  <r>
    <x v="32"/>
    <x v="4"/>
    <x v="2"/>
    <x v="32"/>
    <x v="32"/>
    <x v="0"/>
    <x v="0"/>
    <x v="0"/>
    <x v="32"/>
    <x v="1"/>
    <x v="32"/>
    <x v="2"/>
    <x v="29"/>
    <x v="32"/>
    <x v="0"/>
    <x v="0"/>
  </r>
  <r>
    <x v="33"/>
    <x v="4"/>
    <x v="5"/>
    <x v="33"/>
    <x v="33"/>
    <x v="0"/>
    <x v="0"/>
    <x v="0"/>
    <x v="33"/>
    <x v="0"/>
    <x v="33"/>
    <x v="5"/>
    <x v="30"/>
    <x v="33"/>
    <x v="0"/>
    <x v="0"/>
  </r>
  <r>
    <x v="34"/>
    <x v="5"/>
    <x v="4"/>
    <x v="34"/>
    <x v="34"/>
    <x v="0"/>
    <x v="0"/>
    <x v="0"/>
    <x v="34"/>
    <x v="0"/>
    <x v="34"/>
    <x v="14"/>
    <x v="31"/>
    <x v="34"/>
    <x v="0"/>
    <x v="0"/>
  </r>
  <r>
    <x v="35"/>
    <x v="5"/>
    <x v="4"/>
    <x v="35"/>
    <x v="35"/>
    <x v="0"/>
    <x v="0"/>
    <x v="0"/>
    <x v="35"/>
    <x v="0"/>
    <x v="35"/>
    <x v="5"/>
    <x v="32"/>
    <x v="35"/>
    <x v="0"/>
    <x v="0"/>
  </r>
  <r>
    <x v="36"/>
    <x v="5"/>
    <x v="1"/>
    <x v="36"/>
    <x v="36"/>
    <x v="0"/>
    <x v="0"/>
    <x v="0"/>
    <x v="36"/>
    <x v="0"/>
    <x v="36"/>
    <x v="15"/>
    <x v="33"/>
    <x v="36"/>
    <x v="0"/>
    <x v="0"/>
  </r>
  <r>
    <x v="37"/>
    <x v="5"/>
    <x v="0"/>
    <x v="37"/>
    <x v="37"/>
    <x v="0"/>
    <x v="0"/>
    <x v="0"/>
    <x v="37"/>
    <x v="1"/>
    <x v="37"/>
    <x v="5"/>
    <x v="34"/>
    <x v="37"/>
    <x v="0"/>
    <x v="0"/>
  </r>
  <r>
    <x v="38"/>
    <x v="5"/>
    <x v="4"/>
    <x v="38"/>
    <x v="38"/>
    <x v="0"/>
    <x v="0"/>
    <x v="0"/>
    <x v="38"/>
    <x v="7"/>
    <x v="38"/>
    <x v="5"/>
    <x v="35"/>
    <x v="38"/>
    <x v="0"/>
    <x v="0"/>
  </r>
  <r>
    <x v="39"/>
    <x v="5"/>
    <x v="4"/>
    <x v="39"/>
    <x v="39"/>
    <x v="0"/>
    <x v="0"/>
    <x v="0"/>
    <x v="39"/>
    <x v="6"/>
    <x v="39"/>
    <x v="5"/>
    <x v="36"/>
    <x v="39"/>
    <x v="0"/>
    <x v="0"/>
  </r>
  <r>
    <x v="40"/>
    <x v="5"/>
    <x v="4"/>
    <x v="40"/>
    <x v="40"/>
    <x v="0"/>
    <x v="0"/>
    <x v="0"/>
    <x v="40"/>
    <x v="0"/>
    <x v="40"/>
    <x v="5"/>
    <x v="36"/>
    <x v="40"/>
    <x v="0"/>
    <x v="0"/>
  </r>
  <r>
    <x v="41"/>
    <x v="6"/>
    <x v="6"/>
    <x v="41"/>
    <x v="41"/>
    <x v="0"/>
    <x v="0"/>
    <x v="0"/>
    <x v="41"/>
    <x v="6"/>
    <x v="41"/>
    <x v="16"/>
    <x v="37"/>
    <x v="41"/>
    <x v="0"/>
    <x v="0"/>
  </r>
  <r>
    <x v="42"/>
    <x v="6"/>
    <x v="5"/>
    <x v="42"/>
    <x v="42"/>
    <x v="0"/>
    <x v="0"/>
    <x v="0"/>
    <x v="42"/>
    <x v="1"/>
    <x v="42"/>
    <x v="5"/>
    <x v="38"/>
    <x v="42"/>
    <x v="0"/>
    <x v="0"/>
  </r>
  <r>
    <x v="43"/>
    <x v="6"/>
    <x v="5"/>
    <x v="43"/>
    <x v="43"/>
    <x v="0"/>
    <x v="0"/>
    <x v="0"/>
    <x v="43"/>
    <x v="0"/>
    <x v="43"/>
    <x v="17"/>
    <x v="39"/>
    <x v="43"/>
    <x v="0"/>
    <x v="0"/>
  </r>
  <r>
    <x v="44"/>
    <x v="6"/>
    <x v="4"/>
    <x v="44"/>
    <x v="44"/>
    <x v="3"/>
    <x v="0"/>
    <x v="0"/>
    <x v="44"/>
    <x v="8"/>
    <x v="44"/>
    <x v="5"/>
    <x v="40"/>
    <x v="44"/>
    <x v="0"/>
    <x v="0"/>
  </r>
  <r>
    <x v="45"/>
    <x v="6"/>
    <x v="4"/>
    <x v="45"/>
    <x v="45"/>
    <x v="0"/>
    <x v="0"/>
    <x v="0"/>
    <x v="45"/>
    <x v="1"/>
    <x v="45"/>
    <x v="1"/>
    <x v="41"/>
    <x v="45"/>
    <x v="0"/>
    <x v="0"/>
  </r>
  <r>
    <x v="46"/>
    <x v="7"/>
    <x v="0"/>
    <x v="46"/>
    <x v="46"/>
    <x v="0"/>
    <x v="0"/>
    <x v="0"/>
    <x v="46"/>
    <x v="1"/>
    <x v="46"/>
    <x v="18"/>
    <x v="42"/>
    <x v="46"/>
    <x v="0"/>
    <x v="0"/>
  </r>
  <r>
    <x v="47"/>
    <x v="7"/>
    <x v="0"/>
    <x v="47"/>
    <x v="47"/>
    <x v="0"/>
    <x v="0"/>
    <x v="0"/>
    <x v="47"/>
    <x v="0"/>
    <x v="47"/>
    <x v="5"/>
    <x v="42"/>
    <x v="47"/>
    <x v="0"/>
    <x v="0"/>
  </r>
  <r>
    <x v="48"/>
    <x v="7"/>
    <x v="5"/>
    <x v="48"/>
    <x v="48"/>
    <x v="0"/>
    <x v="0"/>
    <x v="0"/>
    <x v="48"/>
    <x v="0"/>
    <x v="48"/>
    <x v="5"/>
    <x v="43"/>
    <x v="48"/>
    <x v="0"/>
    <x v="0"/>
  </r>
  <r>
    <x v="49"/>
    <x v="7"/>
    <x v="5"/>
    <x v="49"/>
    <x v="49"/>
    <x v="1"/>
    <x v="0"/>
    <x v="0"/>
    <x v="49"/>
    <x v="0"/>
    <x v="49"/>
    <x v="5"/>
    <x v="43"/>
    <x v="49"/>
    <x v="0"/>
    <x v="0"/>
  </r>
  <r>
    <x v="50"/>
    <x v="7"/>
    <x v="0"/>
    <x v="50"/>
    <x v="50"/>
    <x v="0"/>
    <x v="0"/>
    <x v="0"/>
    <x v="50"/>
    <x v="0"/>
    <x v="50"/>
    <x v="5"/>
    <x v="44"/>
    <x v="50"/>
    <x v="0"/>
    <x v="0"/>
  </r>
  <r>
    <x v="51"/>
    <x v="7"/>
    <x v="0"/>
    <x v="51"/>
    <x v="51"/>
    <x v="0"/>
    <x v="0"/>
    <x v="0"/>
    <x v="51"/>
    <x v="3"/>
    <x v="51"/>
    <x v="19"/>
    <x v="44"/>
    <x v="51"/>
    <x v="0"/>
    <x v="0"/>
  </r>
  <r>
    <x v="52"/>
    <x v="7"/>
    <x v="5"/>
    <x v="52"/>
    <x v="52"/>
    <x v="0"/>
    <x v="0"/>
    <x v="0"/>
    <x v="52"/>
    <x v="0"/>
    <x v="52"/>
    <x v="20"/>
    <x v="45"/>
    <x v="52"/>
    <x v="0"/>
    <x v="0"/>
  </r>
  <r>
    <x v="53"/>
    <x v="7"/>
    <x v="5"/>
    <x v="53"/>
    <x v="53"/>
    <x v="0"/>
    <x v="0"/>
    <x v="0"/>
    <x v="53"/>
    <x v="2"/>
    <x v="53"/>
    <x v="21"/>
    <x v="45"/>
    <x v="53"/>
    <x v="0"/>
    <x v="0"/>
  </r>
  <r>
    <x v="54"/>
    <x v="8"/>
    <x v="5"/>
    <x v="54"/>
    <x v="54"/>
    <x v="0"/>
    <x v="0"/>
    <x v="0"/>
    <x v="54"/>
    <x v="0"/>
    <x v="54"/>
    <x v="22"/>
    <x v="46"/>
    <x v="54"/>
    <x v="0"/>
    <x v="0"/>
  </r>
  <r>
    <x v="55"/>
    <x v="8"/>
    <x v="0"/>
    <x v="55"/>
    <x v="55"/>
    <x v="0"/>
    <x v="0"/>
    <x v="0"/>
    <x v="55"/>
    <x v="0"/>
    <x v="55"/>
    <x v="5"/>
    <x v="47"/>
    <x v="55"/>
    <x v="0"/>
    <x v="0"/>
  </r>
  <r>
    <x v="56"/>
    <x v="8"/>
    <x v="5"/>
    <x v="56"/>
    <x v="56"/>
    <x v="4"/>
    <x v="0"/>
    <x v="0"/>
    <x v="56"/>
    <x v="0"/>
    <x v="56"/>
    <x v="5"/>
    <x v="48"/>
    <x v="56"/>
    <x v="0"/>
    <x v="0"/>
  </r>
  <r>
    <x v="57"/>
    <x v="8"/>
    <x v="5"/>
    <x v="57"/>
    <x v="57"/>
    <x v="1"/>
    <x v="0"/>
    <x v="0"/>
    <x v="57"/>
    <x v="0"/>
    <x v="57"/>
    <x v="5"/>
    <x v="49"/>
    <x v="57"/>
    <x v="0"/>
    <x v="0"/>
  </r>
  <r>
    <x v="58"/>
    <x v="8"/>
    <x v="0"/>
    <x v="58"/>
    <x v="58"/>
    <x v="0"/>
    <x v="0"/>
    <x v="0"/>
    <x v="58"/>
    <x v="9"/>
    <x v="58"/>
    <x v="23"/>
    <x v="50"/>
    <x v="58"/>
    <x v="0"/>
    <x v="0"/>
  </r>
  <r>
    <x v="59"/>
    <x v="8"/>
    <x v="4"/>
    <x v="59"/>
    <x v="59"/>
    <x v="0"/>
    <x v="0"/>
    <x v="0"/>
    <x v="59"/>
    <x v="0"/>
    <x v="59"/>
    <x v="5"/>
    <x v="51"/>
    <x v="59"/>
    <x v="0"/>
    <x v="0"/>
  </r>
  <r>
    <x v="60"/>
    <x v="8"/>
    <x v="4"/>
    <x v="60"/>
    <x v="60"/>
    <x v="0"/>
    <x v="0"/>
    <x v="0"/>
    <x v="60"/>
    <x v="7"/>
    <x v="60"/>
    <x v="24"/>
    <x v="51"/>
    <x v="60"/>
    <x v="0"/>
    <x v="0"/>
  </r>
  <r>
    <x v="61"/>
    <x v="8"/>
    <x v="2"/>
    <x v="61"/>
    <x v="61"/>
    <x v="2"/>
    <x v="0"/>
    <x v="0"/>
    <x v="61"/>
    <x v="4"/>
    <x v="61"/>
    <x v="5"/>
    <x v="52"/>
    <x v="61"/>
    <x v="0"/>
    <x v="0"/>
  </r>
  <r>
    <x v="62"/>
    <x v="9"/>
    <x v="6"/>
    <x v="62"/>
    <x v="62"/>
    <x v="1"/>
    <x v="0"/>
    <x v="0"/>
    <x v="62"/>
    <x v="0"/>
    <x v="62"/>
    <x v="5"/>
    <x v="53"/>
    <x v="62"/>
    <x v="0"/>
    <x v="0"/>
  </r>
  <r>
    <x v="63"/>
    <x v="9"/>
    <x v="6"/>
    <x v="63"/>
    <x v="63"/>
    <x v="2"/>
    <x v="0"/>
    <x v="0"/>
    <x v="63"/>
    <x v="4"/>
    <x v="63"/>
    <x v="5"/>
    <x v="54"/>
    <x v="63"/>
    <x v="0"/>
    <x v="0"/>
  </r>
  <r>
    <x v="64"/>
    <x v="9"/>
    <x v="0"/>
    <x v="64"/>
    <x v="64"/>
    <x v="1"/>
    <x v="0"/>
    <x v="0"/>
    <x v="64"/>
    <x v="3"/>
    <x v="64"/>
    <x v="25"/>
    <x v="55"/>
    <x v="64"/>
    <x v="0"/>
    <x v="0"/>
  </r>
  <r>
    <x v="65"/>
    <x v="10"/>
    <x v="4"/>
    <x v="65"/>
    <x v="65"/>
    <x v="0"/>
    <x v="0"/>
    <x v="0"/>
    <x v="65"/>
    <x v="3"/>
    <x v="65"/>
    <x v="26"/>
    <x v="56"/>
    <x v="65"/>
    <x v="0"/>
    <x v="0"/>
  </r>
  <r>
    <x v="66"/>
    <x v="10"/>
    <x v="5"/>
    <x v="66"/>
    <x v="66"/>
    <x v="0"/>
    <x v="0"/>
    <x v="0"/>
    <x v="66"/>
    <x v="1"/>
    <x v="66"/>
    <x v="27"/>
    <x v="57"/>
    <x v="66"/>
    <x v="0"/>
    <x v="0"/>
  </r>
  <r>
    <x v="67"/>
    <x v="10"/>
    <x v="5"/>
    <x v="67"/>
    <x v="67"/>
    <x v="0"/>
    <x v="0"/>
    <x v="0"/>
    <x v="67"/>
    <x v="3"/>
    <x v="67"/>
    <x v="5"/>
    <x v="57"/>
    <x v="67"/>
    <x v="0"/>
    <x v="0"/>
  </r>
  <r>
    <x v="68"/>
    <x v="10"/>
    <x v="0"/>
    <x v="68"/>
    <x v="68"/>
    <x v="1"/>
    <x v="0"/>
    <x v="0"/>
    <x v="68"/>
    <x v="6"/>
    <x v="68"/>
    <x v="5"/>
    <x v="58"/>
    <x v="68"/>
    <x v="0"/>
    <x v="0"/>
  </r>
  <r>
    <x v="69"/>
    <x v="11"/>
    <x v="5"/>
    <x v="69"/>
    <x v="69"/>
    <x v="1"/>
    <x v="0"/>
    <x v="0"/>
    <x v="69"/>
    <x v="6"/>
    <x v="69"/>
    <x v="5"/>
    <x v="59"/>
    <x v="69"/>
    <x v="0"/>
    <x v="0"/>
  </r>
  <r>
    <x v="70"/>
    <x v="11"/>
    <x v="2"/>
    <x v="70"/>
    <x v="70"/>
    <x v="0"/>
    <x v="0"/>
    <x v="0"/>
    <x v="70"/>
    <x v="1"/>
    <x v="70"/>
    <x v="28"/>
    <x v="60"/>
    <x v="70"/>
    <x v="0"/>
    <x v="0"/>
  </r>
  <r>
    <x v="71"/>
    <x v="11"/>
    <x v="2"/>
    <x v="71"/>
    <x v="71"/>
    <x v="0"/>
    <x v="0"/>
    <x v="0"/>
    <x v="71"/>
    <x v="3"/>
    <x v="71"/>
    <x v="29"/>
    <x v="60"/>
    <x v="71"/>
    <x v="0"/>
    <x v="0"/>
  </r>
  <r>
    <x v="72"/>
    <x v="12"/>
    <x v="4"/>
    <x v="72"/>
    <x v="72"/>
    <x v="0"/>
    <x v="0"/>
    <x v="0"/>
    <x v="72"/>
    <x v="0"/>
    <x v="72"/>
    <x v="2"/>
    <x v="61"/>
    <x v="72"/>
    <x v="0"/>
    <x v="0"/>
  </r>
  <r>
    <x v="73"/>
    <x v="12"/>
    <x v="4"/>
    <x v="73"/>
    <x v="73"/>
    <x v="0"/>
    <x v="0"/>
    <x v="0"/>
    <x v="73"/>
    <x v="0"/>
    <x v="73"/>
    <x v="5"/>
    <x v="61"/>
    <x v="73"/>
    <x v="0"/>
    <x v="0"/>
  </r>
  <r>
    <x v="74"/>
    <x v="12"/>
    <x v="6"/>
    <x v="74"/>
    <x v="74"/>
    <x v="0"/>
    <x v="0"/>
    <x v="0"/>
    <x v="74"/>
    <x v="2"/>
    <x v="74"/>
    <x v="30"/>
    <x v="62"/>
    <x v="74"/>
    <x v="0"/>
    <x v="0"/>
  </r>
  <r>
    <x v="75"/>
    <x v="12"/>
    <x v="4"/>
    <x v="75"/>
    <x v="75"/>
    <x v="1"/>
    <x v="0"/>
    <x v="0"/>
    <x v="75"/>
    <x v="8"/>
    <x v="75"/>
    <x v="31"/>
    <x v="63"/>
    <x v="75"/>
    <x v="0"/>
    <x v="0"/>
  </r>
  <r>
    <x v="76"/>
    <x v="12"/>
    <x v="4"/>
    <x v="76"/>
    <x v="76"/>
    <x v="0"/>
    <x v="0"/>
    <x v="0"/>
    <x v="76"/>
    <x v="2"/>
    <x v="76"/>
    <x v="5"/>
    <x v="64"/>
    <x v="76"/>
    <x v="0"/>
    <x v="0"/>
  </r>
  <r>
    <x v="77"/>
    <x v="12"/>
    <x v="5"/>
    <x v="77"/>
    <x v="77"/>
    <x v="1"/>
    <x v="0"/>
    <x v="0"/>
    <x v="77"/>
    <x v="0"/>
    <x v="77"/>
    <x v="5"/>
    <x v="65"/>
    <x v="77"/>
    <x v="0"/>
    <x v="0"/>
  </r>
  <r>
    <x v="78"/>
    <x v="12"/>
    <x v="4"/>
    <x v="78"/>
    <x v="78"/>
    <x v="0"/>
    <x v="0"/>
    <x v="0"/>
    <x v="78"/>
    <x v="0"/>
    <x v="78"/>
    <x v="5"/>
    <x v="66"/>
    <x v="78"/>
    <x v="0"/>
    <x v="0"/>
  </r>
  <r>
    <x v="79"/>
    <x v="12"/>
    <x v="4"/>
    <x v="79"/>
    <x v="79"/>
    <x v="0"/>
    <x v="0"/>
    <x v="0"/>
    <x v="79"/>
    <x v="1"/>
    <x v="79"/>
    <x v="32"/>
    <x v="67"/>
    <x v="79"/>
    <x v="0"/>
    <x v="0"/>
  </r>
  <r>
    <x v="80"/>
    <x v="12"/>
    <x v="0"/>
    <x v="80"/>
    <x v="80"/>
    <x v="0"/>
    <x v="0"/>
    <x v="0"/>
    <x v="80"/>
    <x v="2"/>
    <x v="80"/>
    <x v="33"/>
    <x v="68"/>
    <x v="80"/>
    <x v="0"/>
    <x v="0"/>
  </r>
  <r>
    <x v="81"/>
    <x v="12"/>
    <x v="3"/>
    <x v="81"/>
    <x v="81"/>
    <x v="0"/>
    <x v="0"/>
    <x v="0"/>
    <x v="81"/>
    <x v="3"/>
    <x v="81"/>
    <x v="34"/>
    <x v="69"/>
    <x v="81"/>
    <x v="0"/>
    <x v="0"/>
  </r>
  <r>
    <x v="82"/>
    <x v="13"/>
    <x v="0"/>
    <x v="82"/>
    <x v="82"/>
    <x v="0"/>
    <x v="0"/>
    <x v="0"/>
    <x v="82"/>
    <x v="0"/>
    <x v="82"/>
    <x v="5"/>
    <x v="70"/>
    <x v="82"/>
    <x v="0"/>
    <x v="0"/>
  </r>
  <r>
    <x v="83"/>
    <x v="13"/>
    <x v="2"/>
    <x v="83"/>
    <x v="83"/>
    <x v="0"/>
    <x v="0"/>
    <x v="0"/>
    <x v="83"/>
    <x v="0"/>
    <x v="83"/>
    <x v="35"/>
    <x v="71"/>
    <x v="83"/>
    <x v="0"/>
    <x v="0"/>
  </r>
  <r>
    <x v="84"/>
    <x v="13"/>
    <x v="0"/>
    <x v="84"/>
    <x v="84"/>
    <x v="1"/>
    <x v="0"/>
    <x v="0"/>
    <x v="84"/>
    <x v="0"/>
    <x v="84"/>
    <x v="5"/>
    <x v="72"/>
    <x v="84"/>
    <x v="0"/>
    <x v="0"/>
  </r>
  <r>
    <x v="85"/>
    <x v="13"/>
    <x v="0"/>
    <x v="85"/>
    <x v="85"/>
    <x v="0"/>
    <x v="0"/>
    <x v="0"/>
    <x v="85"/>
    <x v="3"/>
    <x v="85"/>
    <x v="36"/>
    <x v="73"/>
    <x v="85"/>
    <x v="0"/>
    <x v="0"/>
  </r>
  <r>
    <x v="86"/>
    <x v="13"/>
    <x v="4"/>
    <x v="86"/>
    <x v="86"/>
    <x v="0"/>
    <x v="0"/>
    <x v="0"/>
    <x v="86"/>
    <x v="5"/>
    <x v="86"/>
    <x v="5"/>
    <x v="74"/>
    <x v="86"/>
    <x v="0"/>
    <x v="0"/>
  </r>
  <r>
    <x v="87"/>
    <x v="14"/>
    <x v="0"/>
    <x v="87"/>
    <x v="87"/>
    <x v="0"/>
    <x v="0"/>
    <x v="0"/>
    <x v="87"/>
    <x v="1"/>
    <x v="87"/>
    <x v="37"/>
    <x v="75"/>
    <x v="87"/>
    <x v="0"/>
    <x v="0"/>
  </r>
  <r>
    <x v="88"/>
    <x v="14"/>
    <x v="5"/>
    <x v="88"/>
    <x v="88"/>
    <x v="0"/>
    <x v="0"/>
    <x v="0"/>
    <x v="88"/>
    <x v="1"/>
    <x v="88"/>
    <x v="38"/>
    <x v="76"/>
    <x v="88"/>
    <x v="0"/>
    <x v="0"/>
  </r>
  <r>
    <x v="89"/>
    <x v="14"/>
    <x v="6"/>
    <x v="89"/>
    <x v="89"/>
    <x v="0"/>
    <x v="0"/>
    <x v="0"/>
    <x v="89"/>
    <x v="3"/>
    <x v="89"/>
    <x v="39"/>
    <x v="77"/>
    <x v="89"/>
    <x v="0"/>
    <x v="0"/>
  </r>
  <r>
    <x v="90"/>
    <x v="15"/>
    <x v="6"/>
    <x v="90"/>
    <x v="90"/>
    <x v="2"/>
    <x v="0"/>
    <x v="0"/>
    <x v="90"/>
    <x v="0"/>
    <x v="90"/>
    <x v="5"/>
    <x v="78"/>
    <x v="90"/>
    <x v="0"/>
    <x v="0"/>
  </r>
  <r>
    <x v="91"/>
    <x v="15"/>
    <x v="5"/>
    <x v="91"/>
    <x v="91"/>
    <x v="0"/>
    <x v="0"/>
    <x v="0"/>
    <x v="91"/>
    <x v="0"/>
    <x v="91"/>
    <x v="5"/>
    <x v="79"/>
    <x v="91"/>
    <x v="0"/>
    <x v="0"/>
  </r>
  <r>
    <x v="92"/>
    <x v="15"/>
    <x v="5"/>
    <x v="92"/>
    <x v="92"/>
    <x v="0"/>
    <x v="0"/>
    <x v="0"/>
    <x v="92"/>
    <x v="9"/>
    <x v="92"/>
    <x v="5"/>
    <x v="80"/>
    <x v="92"/>
    <x v="0"/>
    <x v="0"/>
  </r>
  <r>
    <x v="93"/>
    <x v="15"/>
    <x v="0"/>
    <x v="93"/>
    <x v="93"/>
    <x v="0"/>
    <x v="0"/>
    <x v="0"/>
    <x v="93"/>
    <x v="0"/>
    <x v="93"/>
    <x v="40"/>
    <x v="81"/>
    <x v="93"/>
    <x v="0"/>
    <x v="0"/>
  </r>
  <r>
    <x v="94"/>
    <x v="15"/>
    <x v="5"/>
    <x v="94"/>
    <x v="94"/>
    <x v="0"/>
    <x v="0"/>
    <x v="0"/>
    <x v="94"/>
    <x v="0"/>
    <x v="94"/>
    <x v="41"/>
    <x v="82"/>
    <x v="94"/>
    <x v="0"/>
    <x v="0"/>
  </r>
  <r>
    <x v="95"/>
    <x v="15"/>
    <x v="7"/>
    <x v="95"/>
    <x v="95"/>
    <x v="4"/>
    <x v="0"/>
    <x v="0"/>
    <x v="95"/>
    <x v="0"/>
    <x v="95"/>
    <x v="5"/>
    <x v="83"/>
    <x v="95"/>
    <x v="0"/>
    <x v="0"/>
  </r>
  <r>
    <x v="96"/>
    <x v="16"/>
    <x v="2"/>
    <x v="96"/>
    <x v="96"/>
    <x v="2"/>
    <x v="0"/>
    <x v="0"/>
    <x v="96"/>
    <x v="4"/>
    <x v="96"/>
    <x v="5"/>
    <x v="84"/>
    <x v="96"/>
    <x v="0"/>
    <x v="0"/>
  </r>
  <r>
    <x v="97"/>
    <x v="16"/>
    <x v="2"/>
    <x v="97"/>
    <x v="97"/>
    <x v="2"/>
    <x v="0"/>
    <x v="0"/>
    <x v="97"/>
    <x v="4"/>
    <x v="97"/>
    <x v="5"/>
    <x v="84"/>
    <x v="96"/>
    <x v="0"/>
    <x v="0"/>
  </r>
  <r>
    <x v="98"/>
    <x v="16"/>
    <x v="4"/>
    <x v="98"/>
    <x v="98"/>
    <x v="0"/>
    <x v="0"/>
    <x v="0"/>
    <x v="98"/>
    <x v="0"/>
    <x v="98"/>
    <x v="2"/>
    <x v="85"/>
    <x v="97"/>
    <x v="0"/>
    <x v="0"/>
  </r>
  <r>
    <x v="99"/>
    <x v="16"/>
    <x v="5"/>
    <x v="99"/>
    <x v="99"/>
    <x v="1"/>
    <x v="0"/>
    <x v="0"/>
    <x v="99"/>
    <x v="3"/>
    <x v="99"/>
    <x v="42"/>
    <x v="85"/>
    <x v="98"/>
    <x v="0"/>
    <x v="0"/>
  </r>
  <r>
    <x v="100"/>
    <x v="16"/>
    <x v="0"/>
    <x v="100"/>
    <x v="100"/>
    <x v="4"/>
    <x v="0"/>
    <x v="0"/>
    <x v="100"/>
    <x v="3"/>
    <x v="100"/>
    <x v="5"/>
    <x v="86"/>
    <x v="99"/>
    <x v="0"/>
    <x v="0"/>
  </r>
  <r>
    <x v="101"/>
    <x v="16"/>
    <x v="0"/>
    <x v="101"/>
    <x v="101"/>
    <x v="0"/>
    <x v="0"/>
    <x v="0"/>
    <x v="101"/>
    <x v="0"/>
    <x v="101"/>
    <x v="5"/>
    <x v="86"/>
    <x v="100"/>
    <x v="0"/>
    <x v="0"/>
  </r>
  <r>
    <x v="102"/>
    <x v="16"/>
    <x v="5"/>
    <x v="102"/>
    <x v="102"/>
    <x v="0"/>
    <x v="0"/>
    <x v="0"/>
    <x v="102"/>
    <x v="6"/>
    <x v="102"/>
    <x v="43"/>
    <x v="87"/>
    <x v="101"/>
    <x v="0"/>
    <x v="0"/>
  </r>
  <r>
    <x v="103"/>
    <x v="16"/>
    <x v="4"/>
    <x v="103"/>
    <x v="103"/>
    <x v="1"/>
    <x v="0"/>
    <x v="0"/>
    <x v="103"/>
    <x v="6"/>
    <x v="103"/>
    <x v="5"/>
    <x v="88"/>
    <x v="102"/>
    <x v="0"/>
    <x v="0"/>
  </r>
  <r>
    <x v="104"/>
    <x v="17"/>
    <x v="8"/>
    <x v="104"/>
    <x v="104"/>
    <x v="0"/>
    <x v="0"/>
    <x v="0"/>
    <x v="104"/>
    <x v="1"/>
    <x v="104"/>
    <x v="5"/>
    <x v="89"/>
    <x v="103"/>
    <x v="0"/>
    <x v="0"/>
  </r>
  <r>
    <x v="105"/>
    <x v="17"/>
    <x v="4"/>
    <x v="105"/>
    <x v="105"/>
    <x v="0"/>
    <x v="0"/>
    <x v="0"/>
    <x v="105"/>
    <x v="0"/>
    <x v="105"/>
    <x v="5"/>
    <x v="90"/>
    <x v="104"/>
    <x v="0"/>
    <x v="0"/>
  </r>
  <r>
    <x v="106"/>
    <x v="17"/>
    <x v="0"/>
    <x v="106"/>
    <x v="106"/>
    <x v="0"/>
    <x v="0"/>
    <x v="0"/>
    <x v="106"/>
    <x v="0"/>
    <x v="106"/>
    <x v="44"/>
    <x v="91"/>
    <x v="105"/>
    <x v="0"/>
    <x v="0"/>
  </r>
  <r>
    <x v="107"/>
    <x v="17"/>
    <x v="4"/>
    <x v="107"/>
    <x v="107"/>
    <x v="0"/>
    <x v="0"/>
    <x v="0"/>
    <x v="107"/>
    <x v="0"/>
    <x v="107"/>
    <x v="45"/>
    <x v="92"/>
    <x v="106"/>
    <x v="0"/>
    <x v="0"/>
  </r>
  <r>
    <x v="108"/>
    <x v="17"/>
    <x v="4"/>
    <x v="108"/>
    <x v="108"/>
    <x v="0"/>
    <x v="0"/>
    <x v="0"/>
    <x v="108"/>
    <x v="2"/>
    <x v="108"/>
    <x v="5"/>
    <x v="93"/>
    <x v="107"/>
    <x v="0"/>
    <x v="0"/>
  </r>
  <r>
    <x v="109"/>
    <x v="17"/>
    <x v="4"/>
    <x v="109"/>
    <x v="109"/>
    <x v="0"/>
    <x v="0"/>
    <x v="0"/>
    <x v="109"/>
    <x v="2"/>
    <x v="109"/>
    <x v="5"/>
    <x v="94"/>
    <x v="108"/>
    <x v="0"/>
    <x v="0"/>
  </r>
  <r>
    <x v="110"/>
    <x v="18"/>
    <x v="6"/>
    <x v="110"/>
    <x v="110"/>
    <x v="0"/>
    <x v="0"/>
    <x v="0"/>
    <x v="110"/>
    <x v="2"/>
    <x v="110"/>
    <x v="46"/>
    <x v="95"/>
    <x v="109"/>
    <x v="0"/>
    <x v="0"/>
  </r>
  <r>
    <x v="111"/>
    <x v="18"/>
    <x v="5"/>
    <x v="111"/>
    <x v="111"/>
    <x v="1"/>
    <x v="0"/>
    <x v="0"/>
    <x v="111"/>
    <x v="0"/>
    <x v="111"/>
    <x v="5"/>
    <x v="96"/>
    <x v="110"/>
    <x v="0"/>
    <x v="0"/>
  </r>
  <r>
    <x v="112"/>
    <x v="18"/>
    <x v="5"/>
    <x v="112"/>
    <x v="112"/>
    <x v="0"/>
    <x v="0"/>
    <x v="0"/>
    <x v="112"/>
    <x v="0"/>
    <x v="112"/>
    <x v="47"/>
    <x v="97"/>
    <x v="111"/>
    <x v="0"/>
    <x v="0"/>
  </r>
  <r>
    <x v="113"/>
    <x v="18"/>
    <x v="4"/>
    <x v="113"/>
    <x v="113"/>
    <x v="0"/>
    <x v="0"/>
    <x v="0"/>
    <x v="113"/>
    <x v="0"/>
    <x v="113"/>
    <x v="48"/>
    <x v="98"/>
    <x v="112"/>
    <x v="0"/>
    <x v="0"/>
  </r>
  <r>
    <x v="114"/>
    <x v="19"/>
    <x v="4"/>
    <x v="114"/>
    <x v="114"/>
    <x v="0"/>
    <x v="0"/>
    <x v="0"/>
    <x v="114"/>
    <x v="0"/>
    <x v="114"/>
    <x v="5"/>
    <x v="99"/>
    <x v="113"/>
    <x v="0"/>
    <x v="0"/>
  </r>
  <r>
    <x v="115"/>
    <x v="19"/>
    <x v="4"/>
    <x v="115"/>
    <x v="115"/>
    <x v="0"/>
    <x v="0"/>
    <x v="0"/>
    <x v="115"/>
    <x v="2"/>
    <x v="115"/>
    <x v="5"/>
    <x v="100"/>
    <x v="114"/>
    <x v="0"/>
    <x v="0"/>
  </r>
  <r>
    <x v="116"/>
    <x v="19"/>
    <x v="0"/>
    <x v="116"/>
    <x v="116"/>
    <x v="0"/>
    <x v="0"/>
    <x v="0"/>
    <x v="116"/>
    <x v="4"/>
    <x v="116"/>
    <x v="49"/>
    <x v="101"/>
    <x v="115"/>
    <x v="0"/>
    <x v="0"/>
  </r>
  <r>
    <x v="117"/>
    <x v="19"/>
    <x v="4"/>
    <x v="117"/>
    <x v="117"/>
    <x v="0"/>
    <x v="0"/>
    <x v="0"/>
    <x v="117"/>
    <x v="0"/>
    <x v="117"/>
    <x v="50"/>
    <x v="102"/>
    <x v="116"/>
    <x v="0"/>
    <x v="0"/>
  </r>
  <r>
    <x v="118"/>
    <x v="20"/>
    <x v="4"/>
    <x v="118"/>
    <x v="118"/>
    <x v="1"/>
    <x v="0"/>
    <x v="0"/>
    <x v="118"/>
    <x v="0"/>
    <x v="118"/>
    <x v="2"/>
    <x v="103"/>
    <x v="117"/>
    <x v="0"/>
    <x v="0"/>
  </r>
  <r>
    <x v="119"/>
    <x v="20"/>
    <x v="5"/>
    <x v="119"/>
    <x v="119"/>
    <x v="0"/>
    <x v="0"/>
    <x v="0"/>
    <x v="119"/>
    <x v="3"/>
    <x v="119"/>
    <x v="51"/>
    <x v="104"/>
    <x v="118"/>
    <x v="0"/>
    <x v="0"/>
  </r>
  <r>
    <x v="120"/>
    <x v="20"/>
    <x v="0"/>
    <x v="120"/>
    <x v="120"/>
    <x v="0"/>
    <x v="0"/>
    <x v="0"/>
    <x v="120"/>
    <x v="0"/>
    <x v="120"/>
    <x v="5"/>
    <x v="105"/>
    <x v="119"/>
    <x v="0"/>
    <x v="0"/>
  </r>
  <r>
    <x v="121"/>
    <x v="21"/>
    <x v="0"/>
    <x v="121"/>
    <x v="121"/>
    <x v="0"/>
    <x v="0"/>
    <x v="0"/>
    <x v="121"/>
    <x v="3"/>
    <x v="121"/>
    <x v="52"/>
    <x v="106"/>
    <x v="120"/>
    <x v="0"/>
    <x v="0"/>
  </r>
  <r>
    <x v="122"/>
    <x v="21"/>
    <x v="4"/>
    <x v="122"/>
    <x v="122"/>
    <x v="0"/>
    <x v="0"/>
    <x v="0"/>
    <x v="122"/>
    <x v="6"/>
    <x v="122"/>
    <x v="5"/>
    <x v="107"/>
    <x v="121"/>
    <x v="0"/>
    <x v="0"/>
  </r>
  <r>
    <x v="123"/>
    <x v="21"/>
    <x v="7"/>
    <x v="123"/>
    <x v="123"/>
    <x v="0"/>
    <x v="0"/>
    <x v="0"/>
    <x v="123"/>
    <x v="0"/>
    <x v="123"/>
    <x v="53"/>
    <x v="108"/>
    <x v="122"/>
    <x v="0"/>
    <x v="0"/>
  </r>
  <r>
    <x v="124"/>
    <x v="22"/>
    <x v="4"/>
    <x v="124"/>
    <x v="124"/>
    <x v="0"/>
    <x v="0"/>
    <x v="0"/>
    <x v="124"/>
    <x v="0"/>
    <x v="124"/>
    <x v="54"/>
    <x v="109"/>
    <x v="123"/>
    <x v="0"/>
    <x v="0"/>
  </r>
  <r>
    <x v="125"/>
    <x v="22"/>
    <x v="4"/>
    <x v="125"/>
    <x v="125"/>
    <x v="2"/>
    <x v="0"/>
    <x v="0"/>
    <x v="125"/>
    <x v="4"/>
    <x v="125"/>
    <x v="5"/>
    <x v="110"/>
    <x v="124"/>
    <x v="0"/>
    <x v="0"/>
  </r>
  <r>
    <x v="126"/>
    <x v="22"/>
    <x v="6"/>
    <x v="126"/>
    <x v="126"/>
    <x v="0"/>
    <x v="0"/>
    <x v="0"/>
    <x v="126"/>
    <x v="0"/>
    <x v="126"/>
    <x v="55"/>
    <x v="111"/>
    <x v="125"/>
    <x v="0"/>
    <x v="0"/>
  </r>
  <r>
    <x v="127"/>
    <x v="23"/>
    <x v="2"/>
    <x v="127"/>
    <x v="127"/>
    <x v="0"/>
    <x v="0"/>
    <x v="0"/>
    <x v="127"/>
    <x v="9"/>
    <x v="127"/>
    <x v="5"/>
    <x v="112"/>
    <x v="126"/>
    <x v="0"/>
    <x v="0"/>
  </r>
  <r>
    <x v="128"/>
    <x v="23"/>
    <x v="0"/>
    <x v="128"/>
    <x v="128"/>
    <x v="1"/>
    <x v="0"/>
    <x v="0"/>
    <x v="128"/>
    <x v="0"/>
    <x v="128"/>
    <x v="56"/>
    <x v="113"/>
    <x v="127"/>
    <x v="0"/>
    <x v="0"/>
  </r>
  <r>
    <x v="129"/>
    <x v="23"/>
    <x v="6"/>
    <x v="129"/>
    <x v="129"/>
    <x v="0"/>
    <x v="0"/>
    <x v="0"/>
    <x v="129"/>
    <x v="1"/>
    <x v="129"/>
    <x v="57"/>
    <x v="114"/>
    <x v="128"/>
    <x v="0"/>
    <x v="0"/>
  </r>
  <r>
    <x v="130"/>
    <x v="23"/>
    <x v="1"/>
    <x v="130"/>
    <x v="130"/>
    <x v="0"/>
    <x v="0"/>
    <x v="0"/>
    <x v="130"/>
    <x v="10"/>
    <x v="130"/>
    <x v="58"/>
    <x v="115"/>
    <x v="129"/>
    <x v="0"/>
    <x v="0"/>
  </r>
  <r>
    <x v="131"/>
    <x v="24"/>
    <x v="1"/>
    <x v="131"/>
    <x v="131"/>
    <x v="0"/>
    <x v="0"/>
    <x v="0"/>
    <x v="131"/>
    <x v="0"/>
    <x v="131"/>
    <x v="59"/>
    <x v="116"/>
    <x v="130"/>
    <x v="0"/>
    <x v="0"/>
  </r>
  <r>
    <x v="132"/>
    <x v="25"/>
    <x v="6"/>
    <x v="132"/>
    <x v="132"/>
    <x v="0"/>
    <x v="0"/>
    <x v="0"/>
    <x v="132"/>
    <x v="2"/>
    <x v="132"/>
    <x v="60"/>
    <x v="117"/>
    <x v="131"/>
    <x v="0"/>
    <x v="0"/>
  </r>
  <r>
    <x v="133"/>
    <x v="0"/>
    <x v="2"/>
    <x v="133"/>
    <x v="133"/>
    <x v="0"/>
    <x v="0"/>
    <x v="0"/>
    <x v="133"/>
    <x v="9"/>
    <x v="133"/>
    <x v="5"/>
    <x v="118"/>
    <x v="132"/>
    <x v="0"/>
    <x v="1"/>
  </r>
  <r>
    <x v="134"/>
    <x v="1"/>
    <x v="6"/>
    <x v="134"/>
    <x v="134"/>
    <x v="0"/>
    <x v="0"/>
    <x v="0"/>
    <x v="134"/>
    <x v="2"/>
    <x v="134"/>
    <x v="5"/>
    <x v="119"/>
    <x v="132"/>
    <x v="0"/>
    <x v="1"/>
  </r>
  <r>
    <x v="135"/>
    <x v="2"/>
    <x v="4"/>
    <x v="135"/>
    <x v="135"/>
    <x v="1"/>
    <x v="0"/>
    <x v="0"/>
    <x v="135"/>
    <x v="0"/>
    <x v="135"/>
    <x v="5"/>
    <x v="120"/>
    <x v="132"/>
    <x v="0"/>
    <x v="1"/>
  </r>
  <r>
    <x v="136"/>
    <x v="3"/>
    <x v="4"/>
    <x v="136"/>
    <x v="136"/>
    <x v="2"/>
    <x v="0"/>
    <x v="0"/>
    <x v="136"/>
    <x v="4"/>
    <x v="136"/>
    <x v="5"/>
    <x v="4"/>
    <x v="132"/>
    <x v="0"/>
    <x v="1"/>
  </r>
  <r>
    <x v="137"/>
    <x v="3"/>
    <x v="4"/>
    <x v="137"/>
    <x v="137"/>
    <x v="2"/>
    <x v="0"/>
    <x v="0"/>
    <x v="137"/>
    <x v="4"/>
    <x v="137"/>
    <x v="61"/>
    <x v="4"/>
    <x v="132"/>
    <x v="0"/>
    <x v="1"/>
  </r>
  <r>
    <x v="138"/>
    <x v="4"/>
    <x v="4"/>
    <x v="138"/>
    <x v="138"/>
    <x v="1"/>
    <x v="0"/>
    <x v="0"/>
    <x v="138"/>
    <x v="3"/>
    <x v="138"/>
    <x v="5"/>
    <x v="121"/>
    <x v="132"/>
    <x v="0"/>
    <x v="1"/>
  </r>
  <r>
    <x v="139"/>
    <x v="5"/>
    <x v="4"/>
    <x v="139"/>
    <x v="139"/>
    <x v="0"/>
    <x v="0"/>
    <x v="0"/>
    <x v="139"/>
    <x v="3"/>
    <x v="139"/>
    <x v="5"/>
    <x v="122"/>
    <x v="132"/>
    <x v="0"/>
    <x v="1"/>
  </r>
  <r>
    <x v="140"/>
    <x v="5"/>
    <x v="5"/>
    <x v="140"/>
    <x v="140"/>
    <x v="0"/>
    <x v="0"/>
    <x v="0"/>
    <x v="140"/>
    <x v="3"/>
    <x v="140"/>
    <x v="62"/>
    <x v="123"/>
    <x v="132"/>
    <x v="0"/>
    <x v="1"/>
  </r>
  <r>
    <x v="141"/>
    <x v="5"/>
    <x v="0"/>
    <x v="141"/>
    <x v="141"/>
    <x v="1"/>
    <x v="0"/>
    <x v="0"/>
    <x v="141"/>
    <x v="0"/>
    <x v="141"/>
    <x v="5"/>
    <x v="124"/>
    <x v="132"/>
    <x v="0"/>
    <x v="1"/>
  </r>
  <r>
    <x v="142"/>
    <x v="5"/>
    <x v="5"/>
    <x v="142"/>
    <x v="142"/>
    <x v="4"/>
    <x v="0"/>
    <x v="0"/>
    <x v="142"/>
    <x v="3"/>
    <x v="142"/>
    <x v="5"/>
    <x v="125"/>
    <x v="132"/>
    <x v="0"/>
    <x v="1"/>
  </r>
  <r>
    <x v="143"/>
    <x v="6"/>
    <x v="4"/>
    <x v="143"/>
    <x v="143"/>
    <x v="0"/>
    <x v="0"/>
    <x v="0"/>
    <x v="143"/>
    <x v="2"/>
    <x v="143"/>
    <x v="1"/>
    <x v="126"/>
    <x v="132"/>
    <x v="0"/>
    <x v="1"/>
  </r>
  <r>
    <x v="144"/>
    <x v="6"/>
    <x v="4"/>
    <x v="144"/>
    <x v="144"/>
    <x v="0"/>
    <x v="0"/>
    <x v="0"/>
    <x v="144"/>
    <x v="3"/>
    <x v="144"/>
    <x v="5"/>
    <x v="127"/>
    <x v="132"/>
    <x v="0"/>
    <x v="1"/>
  </r>
  <r>
    <x v="145"/>
    <x v="7"/>
    <x v="4"/>
    <x v="145"/>
    <x v="145"/>
    <x v="0"/>
    <x v="0"/>
    <x v="0"/>
    <x v="145"/>
    <x v="0"/>
    <x v="145"/>
    <x v="63"/>
    <x v="58"/>
    <x v="132"/>
    <x v="0"/>
    <x v="1"/>
  </r>
  <r>
    <x v="146"/>
    <x v="9"/>
    <x v="2"/>
    <x v="146"/>
    <x v="146"/>
    <x v="0"/>
    <x v="0"/>
    <x v="0"/>
    <x v="146"/>
    <x v="3"/>
    <x v="32"/>
    <x v="2"/>
    <x v="128"/>
    <x v="132"/>
    <x v="0"/>
    <x v="1"/>
  </r>
  <r>
    <x v="147"/>
    <x v="11"/>
    <x v="4"/>
    <x v="147"/>
    <x v="147"/>
    <x v="0"/>
    <x v="0"/>
    <x v="0"/>
    <x v="147"/>
    <x v="0"/>
    <x v="146"/>
    <x v="64"/>
    <x v="129"/>
    <x v="132"/>
    <x v="0"/>
    <x v="1"/>
  </r>
  <r>
    <x v="148"/>
    <x v="11"/>
    <x v="4"/>
    <x v="148"/>
    <x v="148"/>
    <x v="5"/>
    <x v="0"/>
    <x v="0"/>
    <x v="148"/>
    <x v="11"/>
    <x v="57"/>
    <x v="5"/>
    <x v="130"/>
    <x v="132"/>
    <x v="0"/>
    <x v="1"/>
  </r>
  <r>
    <x v="149"/>
    <x v="12"/>
    <x v="4"/>
    <x v="149"/>
    <x v="149"/>
    <x v="0"/>
    <x v="0"/>
    <x v="0"/>
    <x v="149"/>
    <x v="0"/>
    <x v="147"/>
    <x v="1"/>
    <x v="131"/>
    <x v="132"/>
    <x v="0"/>
    <x v="1"/>
  </r>
  <r>
    <x v="150"/>
    <x v="14"/>
    <x v="0"/>
    <x v="150"/>
    <x v="150"/>
    <x v="0"/>
    <x v="0"/>
    <x v="0"/>
    <x v="150"/>
    <x v="6"/>
    <x v="148"/>
    <x v="5"/>
    <x v="132"/>
    <x v="132"/>
    <x v="0"/>
    <x v="1"/>
  </r>
  <r>
    <x v="151"/>
    <x v="15"/>
    <x v="4"/>
    <x v="151"/>
    <x v="151"/>
    <x v="3"/>
    <x v="0"/>
    <x v="0"/>
    <x v="151"/>
    <x v="8"/>
    <x v="149"/>
    <x v="5"/>
    <x v="133"/>
    <x v="132"/>
    <x v="0"/>
    <x v="1"/>
  </r>
  <r>
    <x v="152"/>
    <x v="15"/>
    <x v="4"/>
    <x v="152"/>
    <x v="152"/>
    <x v="0"/>
    <x v="0"/>
    <x v="0"/>
    <x v="152"/>
    <x v="1"/>
    <x v="150"/>
    <x v="5"/>
    <x v="134"/>
    <x v="132"/>
    <x v="0"/>
    <x v="1"/>
  </r>
  <r>
    <x v="153"/>
    <x v="16"/>
    <x v="0"/>
    <x v="153"/>
    <x v="153"/>
    <x v="1"/>
    <x v="0"/>
    <x v="0"/>
    <x v="153"/>
    <x v="3"/>
    <x v="151"/>
    <x v="65"/>
    <x v="135"/>
    <x v="132"/>
    <x v="0"/>
    <x v="1"/>
  </r>
  <r>
    <x v="154"/>
    <x v="16"/>
    <x v="7"/>
    <x v="154"/>
    <x v="154"/>
    <x v="1"/>
    <x v="0"/>
    <x v="0"/>
    <x v="154"/>
    <x v="3"/>
    <x v="152"/>
    <x v="66"/>
    <x v="136"/>
    <x v="132"/>
    <x v="0"/>
    <x v="1"/>
  </r>
  <r>
    <x v="155"/>
    <x v="19"/>
    <x v="3"/>
    <x v="155"/>
    <x v="155"/>
    <x v="0"/>
    <x v="0"/>
    <x v="0"/>
    <x v="155"/>
    <x v="0"/>
    <x v="153"/>
    <x v="67"/>
    <x v="137"/>
    <x v="132"/>
    <x v="0"/>
    <x v="1"/>
  </r>
  <r>
    <x v="156"/>
    <x v="19"/>
    <x v="4"/>
    <x v="156"/>
    <x v="156"/>
    <x v="0"/>
    <x v="0"/>
    <x v="0"/>
    <x v="156"/>
    <x v="0"/>
    <x v="154"/>
    <x v="68"/>
    <x v="138"/>
    <x v="132"/>
    <x v="0"/>
    <x v="1"/>
  </r>
  <r>
    <x v="157"/>
    <x v="19"/>
    <x v="0"/>
    <x v="157"/>
    <x v="157"/>
    <x v="0"/>
    <x v="0"/>
    <x v="0"/>
    <x v="157"/>
    <x v="2"/>
    <x v="155"/>
    <x v="5"/>
    <x v="139"/>
    <x v="132"/>
    <x v="0"/>
    <x v="1"/>
  </r>
  <r>
    <x v="158"/>
    <x v="20"/>
    <x v="4"/>
    <x v="158"/>
    <x v="158"/>
    <x v="0"/>
    <x v="0"/>
    <x v="0"/>
    <x v="158"/>
    <x v="1"/>
    <x v="156"/>
    <x v="2"/>
    <x v="140"/>
    <x v="132"/>
    <x v="0"/>
    <x v="1"/>
  </r>
  <r>
    <x v="159"/>
    <x v="20"/>
    <x v="0"/>
    <x v="159"/>
    <x v="159"/>
    <x v="1"/>
    <x v="0"/>
    <x v="0"/>
    <x v="159"/>
    <x v="6"/>
    <x v="157"/>
    <x v="5"/>
    <x v="141"/>
    <x v="132"/>
    <x v="0"/>
    <x v="1"/>
  </r>
  <r>
    <x v="160"/>
    <x v="20"/>
    <x v="5"/>
    <x v="160"/>
    <x v="160"/>
    <x v="0"/>
    <x v="0"/>
    <x v="0"/>
    <x v="160"/>
    <x v="2"/>
    <x v="158"/>
    <x v="1"/>
    <x v="142"/>
    <x v="132"/>
    <x v="0"/>
    <x v="1"/>
  </r>
  <r>
    <x v="161"/>
    <x v="21"/>
    <x v="4"/>
    <x v="161"/>
    <x v="161"/>
    <x v="0"/>
    <x v="0"/>
    <x v="0"/>
    <x v="161"/>
    <x v="2"/>
    <x v="159"/>
    <x v="5"/>
    <x v="143"/>
    <x v="132"/>
    <x v="0"/>
    <x v="1"/>
  </r>
  <r>
    <x v="162"/>
    <x v="21"/>
    <x v="4"/>
    <x v="162"/>
    <x v="162"/>
    <x v="0"/>
    <x v="0"/>
    <x v="0"/>
    <x v="162"/>
    <x v="2"/>
    <x v="160"/>
    <x v="1"/>
    <x v="143"/>
    <x v="132"/>
    <x v="0"/>
    <x v="1"/>
  </r>
  <r>
    <x v="163"/>
    <x v="21"/>
    <x v="1"/>
    <x v="163"/>
    <x v="163"/>
    <x v="0"/>
    <x v="0"/>
    <x v="0"/>
    <x v="163"/>
    <x v="2"/>
    <x v="161"/>
    <x v="69"/>
    <x v="144"/>
    <x v="132"/>
    <x v="0"/>
    <x v="1"/>
  </r>
  <r>
    <x v="164"/>
    <x v="21"/>
    <x v="6"/>
    <x v="164"/>
    <x v="164"/>
    <x v="0"/>
    <x v="0"/>
    <x v="0"/>
    <x v="164"/>
    <x v="4"/>
    <x v="162"/>
    <x v="5"/>
    <x v="145"/>
    <x v="132"/>
    <x v="0"/>
    <x v="1"/>
  </r>
  <r>
    <x v="165"/>
    <x v="21"/>
    <x v="4"/>
    <x v="165"/>
    <x v="165"/>
    <x v="0"/>
    <x v="0"/>
    <x v="0"/>
    <x v="165"/>
    <x v="0"/>
    <x v="163"/>
    <x v="2"/>
    <x v="146"/>
    <x v="132"/>
    <x v="0"/>
    <x v="1"/>
  </r>
  <r>
    <x v="166"/>
    <x v="21"/>
    <x v="4"/>
    <x v="166"/>
    <x v="166"/>
    <x v="0"/>
    <x v="0"/>
    <x v="0"/>
    <x v="166"/>
    <x v="2"/>
    <x v="164"/>
    <x v="5"/>
    <x v="147"/>
    <x v="132"/>
    <x v="0"/>
    <x v="1"/>
  </r>
  <r>
    <x v="167"/>
    <x v="21"/>
    <x v="4"/>
    <x v="167"/>
    <x v="167"/>
    <x v="6"/>
    <x v="0"/>
    <x v="0"/>
    <x v="167"/>
    <x v="0"/>
    <x v="165"/>
    <x v="5"/>
    <x v="148"/>
    <x v="132"/>
    <x v="0"/>
    <x v="1"/>
  </r>
  <r>
    <x v="168"/>
    <x v="21"/>
    <x v="3"/>
    <x v="168"/>
    <x v="168"/>
    <x v="0"/>
    <x v="0"/>
    <x v="0"/>
    <x v="168"/>
    <x v="1"/>
    <x v="166"/>
    <x v="70"/>
    <x v="149"/>
    <x v="132"/>
    <x v="0"/>
    <x v="1"/>
  </r>
  <r>
    <x v="169"/>
    <x v="22"/>
    <x v="2"/>
    <x v="169"/>
    <x v="169"/>
    <x v="0"/>
    <x v="0"/>
    <x v="0"/>
    <x v="169"/>
    <x v="3"/>
    <x v="167"/>
    <x v="71"/>
    <x v="150"/>
    <x v="132"/>
    <x v="0"/>
    <x v="1"/>
  </r>
  <r>
    <x v="170"/>
    <x v="26"/>
    <x v="0"/>
    <x v="170"/>
    <x v="170"/>
    <x v="0"/>
    <x v="0"/>
    <x v="0"/>
    <x v="170"/>
    <x v="2"/>
    <x v="168"/>
    <x v="5"/>
    <x v="151"/>
    <x v="132"/>
    <x v="0"/>
    <x v="1"/>
  </r>
  <r>
    <x v="171"/>
    <x v="23"/>
    <x v="2"/>
    <x v="171"/>
    <x v="171"/>
    <x v="0"/>
    <x v="0"/>
    <x v="0"/>
    <x v="171"/>
    <x v="2"/>
    <x v="32"/>
    <x v="2"/>
    <x v="152"/>
    <x v="132"/>
    <x v="0"/>
    <x v="1"/>
  </r>
  <r>
    <x v="172"/>
    <x v="23"/>
    <x v="2"/>
    <x v="172"/>
    <x v="172"/>
    <x v="4"/>
    <x v="0"/>
    <x v="0"/>
    <x v="172"/>
    <x v="0"/>
    <x v="169"/>
    <x v="72"/>
    <x v="153"/>
    <x v="132"/>
    <x v="0"/>
    <x v="1"/>
  </r>
  <r>
    <x v="173"/>
    <x v="23"/>
    <x v="0"/>
    <x v="173"/>
    <x v="173"/>
    <x v="0"/>
    <x v="0"/>
    <x v="0"/>
    <x v="173"/>
    <x v="0"/>
    <x v="170"/>
    <x v="73"/>
    <x v="154"/>
    <x v="132"/>
    <x v="0"/>
    <x v="1"/>
  </r>
  <r>
    <x v="174"/>
    <x v="23"/>
    <x v="4"/>
    <x v="174"/>
    <x v="174"/>
    <x v="0"/>
    <x v="0"/>
    <x v="0"/>
    <x v="174"/>
    <x v="0"/>
    <x v="171"/>
    <x v="5"/>
    <x v="155"/>
    <x v="132"/>
    <x v="0"/>
    <x v="1"/>
  </r>
  <r>
    <x v="175"/>
    <x v="27"/>
    <x v="0"/>
    <x v="175"/>
    <x v="175"/>
    <x v="0"/>
    <x v="0"/>
    <x v="0"/>
    <x v="175"/>
    <x v="2"/>
    <x v="172"/>
    <x v="1"/>
    <x v="156"/>
    <x v="132"/>
    <x v="0"/>
    <x v="1"/>
  </r>
  <r>
    <x v="176"/>
    <x v="27"/>
    <x v="0"/>
    <x v="176"/>
    <x v="176"/>
    <x v="0"/>
    <x v="0"/>
    <x v="0"/>
    <x v="176"/>
    <x v="2"/>
    <x v="173"/>
    <x v="1"/>
    <x v="157"/>
    <x v="132"/>
    <x v="0"/>
    <x v="1"/>
  </r>
  <r>
    <x v="177"/>
    <x v="27"/>
    <x v="4"/>
    <x v="177"/>
    <x v="177"/>
    <x v="0"/>
    <x v="0"/>
    <x v="0"/>
    <x v="177"/>
    <x v="6"/>
    <x v="174"/>
    <x v="74"/>
    <x v="158"/>
    <x v="132"/>
    <x v="0"/>
    <x v="1"/>
  </r>
  <r>
    <x v="178"/>
    <x v="27"/>
    <x v="4"/>
    <x v="178"/>
    <x v="178"/>
    <x v="1"/>
    <x v="0"/>
    <x v="0"/>
    <x v="178"/>
    <x v="0"/>
    <x v="175"/>
    <x v="5"/>
    <x v="159"/>
    <x v="132"/>
    <x v="0"/>
    <x v="1"/>
  </r>
  <r>
    <x v="179"/>
    <x v="27"/>
    <x v="2"/>
    <x v="179"/>
    <x v="179"/>
    <x v="0"/>
    <x v="0"/>
    <x v="0"/>
    <x v="179"/>
    <x v="1"/>
    <x v="176"/>
    <x v="5"/>
    <x v="160"/>
    <x v="132"/>
    <x v="0"/>
    <x v="1"/>
  </r>
  <r>
    <x v="180"/>
    <x v="24"/>
    <x v="5"/>
    <x v="180"/>
    <x v="180"/>
    <x v="0"/>
    <x v="0"/>
    <x v="0"/>
    <x v="180"/>
    <x v="1"/>
    <x v="177"/>
    <x v="1"/>
    <x v="161"/>
    <x v="132"/>
    <x v="0"/>
    <x v="1"/>
  </r>
  <r>
    <x v="181"/>
    <x v="24"/>
    <x v="7"/>
    <x v="181"/>
    <x v="181"/>
    <x v="0"/>
    <x v="0"/>
    <x v="0"/>
    <x v="181"/>
    <x v="5"/>
    <x v="178"/>
    <x v="1"/>
    <x v="162"/>
    <x v="132"/>
    <x v="0"/>
    <x v="1"/>
  </r>
  <r>
    <x v="182"/>
    <x v="24"/>
    <x v="3"/>
    <x v="182"/>
    <x v="182"/>
    <x v="0"/>
    <x v="0"/>
    <x v="0"/>
    <x v="182"/>
    <x v="1"/>
    <x v="179"/>
    <x v="75"/>
    <x v="163"/>
    <x v="132"/>
    <x v="0"/>
    <x v="1"/>
  </r>
  <r>
    <x v="183"/>
    <x v="24"/>
    <x v="6"/>
    <x v="183"/>
    <x v="183"/>
    <x v="1"/>
    <x v="0"/>
    <x v="0"/>
    <x v="183"/>
    <x v="6"/>
    <x v="180"/>
    <x v="5"/>
    <x v="164"/>
    <x v="132"/>
    <x v="0"/>
    <x v="1"/>
  </r>
  <r>
    <x v="184"/>
    <x v="25"/>
    <x v="6"/>
    <x v="184"/>
    <x v="184"/>
    <x v="0"/>
    <x v="0"/>
    <x v="0"/>
    <x v="184"/>
    <x v="2"/>
    <x v="181"/>
    <x v="5"/>
    <x v="117"/>
    <x v="132"/>
    <x v="0"/>
    <x v="1"/>
  </r>
  <r>
    <x v="185"/>
    <x v="25"/>
    <x v="4"/>
    <x v="185"/>
    <x v="185"/>
    <x v="0"/>
    <x v="0"/>
    <x v="0"/>
    <x v="185"/>
    <x v="1"/>
    <x v="182"/>
    <x v="76"/>
    <x v="165"/>
    <x v="132"/>
    <x v="0"/>
    <x v="1"/>
  </r>
  <r>
    <x v="186"/>
    <x v="28"/>
    <x v="2"/>
    <x v="186"/>
    <x v="186"/>
    <x v="0"/>
    <x v="0"/>
    <x v="0"/>
    <x v="186"/>
    <x v="0"/>
    <x v="183"/>
    <x v="5"/>
    <x v="166"/>
    <x v="132"/>
    <x v="0"/>
    <x v="1"/>
  </r>
  <r>
    <x v="187"/>
    <x v="28"/>
    <x v="2"/>
    <x v="187"/>
    <x v="187"/>
    <x v="0"/>
    <x v="0"/>
    <x v="0"/>
    <x v="187"/>
    <x v="5"/>
    <x v="184"/>
    <x v="1"/>
    <x v="53"/>
    <x v="132"/>
    <x v="0"/>
    <x v="1"/>
  </r>
  <r>
    <x v="188"/>
    <x v="28"/>
    <x v="0"/>
    <x v="188"/>
    <x v="188"/>
    <x v="1"/>
    <x v="0"/>
    <x v="0"/>
    <x v="188"/>
    <x v="3"/>
    <x v="185"/>
    <x v="77"/>
    <x v="10"/>
    <x v="132"/>
    <x v="0"/>
    <x v="1"/>
  </r>
  <r>
    <x v="189"/>
    <x v="28"/>
    <x v="5"/>
    <x v="189"/>
    <x v="189"/>
    <x v="2"/>
    <x v="0"/>
    <x v="0"/>
    <x v="189"/>
    <x v="4"/>
    <x v="186"/>
    <x v="5"/>
    <x v="167"/>
    <x v="132"/>
    <x v="0"/>
    <x v="1"/>
  </r>
  <r>
    <x v="190"/>
    <x v="28"/>
    <x v="4"/>
    <x v="190"/>
    <x v="190"/>
    <x v="7"/>
    <x v="0"/>
    <x v="0"/>
    <x v="190"/>
    <x v="4"/>
    <x v="187"/>
    <x v="5"/>
    <x v="154"/>
    <x v="132"/>
    <x v="0"/>
    <x v="1"/>
  </r>
  <r>
    <x v="191"/>
    <x v="28"/>
    <x v="0"/>
    <x v="191"/>
    <x v="191"/>
    <x v="0"/>
    <x v="0"/>
    <x v="0"/>
    <x v="191"/>
    <x v="1"/>
    <x v="188"/>
    <x v="78"/>
    <x v="168"/>
    <x v="132"/>
    <x v="0"/>
    <x v="1"/>
  </r>
  <r>
    <x v="192"/>
    <x v="28"/>
    <x v="1"/>
    <x v="192"/>
    <x v="192"/>
    <x v="1"/>
    <x v="0"/>
    <x v="0"/>
    <x v="192"/>
    <x v="3"/>
    <x v="189"/>
    <x v="5"/>
    <x v="169"/>
    <x v="132"/>
    <x v="0"/>
    <x v="1"/>
  </r>
  <r>
    <x v="193"/>
    <x v="29"/>
    <x v="0"/>
    <x v="193"/>
    <x v="193"/>
    <x v="2"/>
    <x v="0"/>
    <x v="0"/>
    <x v="193"/>
    <x v="0"/>
    <x v="190"/>
    <x v="5"/>
    <x v="170"/>
    <x v="132"/>
    <x v="0"/>
    <x v="1"/>
  </r>
  <r>
    <x v="194"/>
    <x v="29"/>
    <x v="5"/>
    <x v="194"/>
    <x v="194"/>
    <x v="4"/>
    <x v="0"/>
    <x v="0"/>
    <x v="194"/>
    <x v="2"/>
    <x v="191"/>
    <x v="79"/>
    <x v="84"/>
    <x v="132"/>
    <x v="0"/>
    <x v="1"/>
  </r>
  <r>
    <x v="195"/>
    <x v="29"/>
    <x v="1"/>
    <x v="195"/>
    <x v="195"/>
    <x v="0"/>
    <x v="0"/>
    <x v="0"/>
    <x v="195"/>
    <x v="1"/>
    <x v="192"/>
    <x v="5"/>
    <x v="171"/>
    <x v="132"/>
    <x v="0"/>
    <x v="1"/>
  </r>
  <r>
    <x v="196"/>
    <x v="29"/>
    <x v="3"/>
    <x v="196"/>
    <x v="196"/>
    <x v="0"/>
    <x v="0"/>
    <x v="0"/>
    <x v="196"/>
    <x v="1"/>
    <x v="193"/>
    <x v="1"/>
    <x v="172"/>
    <x v="132"/>
    <x v="0"/>
    <x v="1"/>
  </r>
  <r>
    <x v="197"/>
    <x v="29"/>
    <x v="0"/>
    <x v="197"/>
    <x v="197"/>
    <x v="0"/>
    <x v="0"/>
    <x v="0"/>
    <x v="197"/>
    <x v="6"/>
    <x v="194"/>
    <x v="80"/>
    <x v="173"/>
    <x v="132"/>
    <x v="0"/>
    <x v="1"/>
  </r>
  <r>
    <x v="198"/>
    <x v="29"/>
    <x v="1"/>
    <x v="198"/>
    <x v="198"/>
    <x v="0"/>
    <x v="0"/>
    <x v="0"/>
    <x v="198"/>
    <x v="0"/>
    <x v="195"/>
    <x v="5"/>
    <x v="174"/>
    <x v="132"/>
    <x v="0"/>
    <x v="1"/>
  </r>
  <r>
    <x v="199"/>
    <x v="29"/>
    <x v="2"/>
    <x v="199"/>
    <x v="199"/>
    <x v="1"/>
    <x v="0"/>
    <x v="0"/>
    <x v="199"/>
    <x v="4"/>
    <x v="196"/>
    <x v="5"/>
    <x v="175"/>
    <x v="132"/>
    <x v="0"/>
    <x v="1"/>
  </r>
  <r>
    <x v="200"/>
    <x v="30"/>
    <x v="0"/>
    <x v="200"/>
    <x v="200"/>
    <x v="1"/>
    <x v="0"/>
    <x v="0"/>
    <x v="200"/>
    <x v="0"/>
    <x v="197"/>
    <x v="5"/>
    <x v="176"/>
    <x v="132"/>
    <x v="0"/>
    <x v="1"/>
  </r>
  <r>
    <x v="201"/>
    <x v="30"/>
    <x v="4"/>
    <x v="201"/>
    <x v="201"/>
    <x v="0"/>
    <x v="0"/>
    <x v="0"/>
    <x v="201"/>
    <x v="2"/>
    <x v="198"/>
    <x v="81"/>
    <x v="177"/>
    <x v="132"/>
    <x v="0"/>
    <x v="1"/>
  </r>
  <r>
    <x v="202"/>
    <x v="30"/>
    <x v="4"/>
    <x v="202"/>
    <x v="202"/>
    <x v="0"/>
    <x v="0"/>
    <x v="0"/>
    <x v="202"/>
    <x v="0"/>
    <x v="199"/>
    <x v="82"/>
    <x v="178"/>
    <x v="132"/>
    <x v="0"/>
    <x v="1"/>
  </r>
  <r>
    <x v="203"/>
    <x v="30"/>
    <x v="6"/>
    <x v="203"/>
    <x v="203"/>
    <x v="4"/>
    <x v="0"/>
    <x v="0"/>
    <x v="203"/>
    <x v="2"/>
    <x v="200"/>
    <x v="5"/>
    <x v="179"/>
    <x v="132"/>
    <x v="0"/>
    <x v="1"/>
  </r>
  <r>
    <x v="204"/>
    <x v="30"/>
    <x v="6"/>
    <x v="204"/>
    <x v="204"/>
    <x v="1"/>
    <x v="0"/>
    <x v="0"/>
    <x v="204"/>
    <x v="3"/>
    <x v="201"/>
    <x v="83"/>
    <x v="180"/>
    <x v="132"/>
    <x v="0"/>
    <x v="1"/>
  </r>
  <r>
    <x v="205"/>
    <x v="30"/>
    <x v="2"/>
    <x v="205"/>
    <x v="205"/>
    <x v="2"/>
    <x v="0"/>
    <x v="0"/>
    <x v="205"/>
    <x v="0"/>
    <x v="202"/>
    <x v="84"/>
    <x v="181"/>
    <x v="132"/>
    <x v="0"/>
    <x v="1"/>
  </r>
  <r>
    <x v="206"/>
    <x v="30"/>
    <x v="2"/>
    <x v="206"/>
    <x v="206"/>
    <x v="2"/>
    <x v="0"/>
    <x v="0"/>
    <x v="206"/>
    <x v="0"/>
    <x v="202"/>
    <x v="84"/>
    <x v="181"/>
    <x v="132"/>
    <x v="0"/>
    <x v="1"/>
  </r>
  <r>
    <x v="207"/>
    <x v="30"/>
    <x v="1"/>
    <x v="207"/>
    <x v="207"/>
    <x v="1"/>
    <x v="0"/>
    <x v="0"/>
    <x v="207"/>
    <x v="12"/>
    <x v="203"/>
    <x v="5"/>
    <x v="182"/>
    <x v="13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6"/>
        <item x="23"/>
        <item x="27"/>
        <item x="24"/>
        <item x="25"/>
        <item x="28"/>
        <item x="29"/>
        <item x="30"/>
        <item t="default"/>
      </items>
    </pivotField>
    <pivotField axis="axisRow" compact="0" showAll="0">
      <items count="10">
        <item x="8"/>
        <item x="3"/>
        <item x="5"/>
        <item x="1"/>
        <item x="0"/>
        <item x="4"/>
        <item x="2"/>
        <item x="6"/>
        <item x="7"/>
        <item t="default"/>
      </items>
    </pivotField>
    <pivotField compact="0" showAll="0">
      <items count="209">
        <item x="95"/>
        <item x="123"/>
        <item x="181"/>
        <item x="154"/>
        <item x="104"/>
        <item x="3"/>
        <item x="81"/>
        <item x="155"/>
        <item x="168"/>
        <item x="182"/>
        <item x="196"/>
        <item x="0"/>
        <item x="4"/>
        <item x="5"/>
        <item x="11"/>
        <item x="13"/>
        <item x="14"/>
        <item x="15"/>
        <item x="16"/>
        <item x="22"/>
        <item x="27"/>
        <item x="28"/>
        <item x="30"/>
        <item x="37"/>
        <item x="46"/>
        <item x="47"/>
        <item x="50"/>
        <item x="51"/>
        <item x="55"/>
        <item x="58"/>
        <item x="80"/>
        <item x="82"/>
        <item x="85"/>
        <item x="87"/>
        <item x="150"/>
        <item x="93"/>
        <item x="100"/>
        <item x="101"/>
        <item x="106"/>
        <item x="116"/>
        <item x="157"/>
        <item x="120"/>
        <item x="121"/>
        <item x="170"/>
        <item x="173"/>
        <item x="175"/>
        <item x="176"/>
        <item x="191"/>
        <item x="197"/>
        <item x="7"/>
        <item x="64"/>
        <item x="153"/>
        <item x="128"/>
        <item x="188"/>
        <item x="141"/>
        <item x="68"/>
        <item x="84"/>
        <item x="159"/>
        <item x="200"/>
        <item x="21"/>
        <item x="193"/>
        <item x="2"/>
        <item x="133"/>
        <item x="18"/>
        <item x="32"/>
        <item x="146"/>
        <item x="70"/>
        <item x="71"/>
        <item x="83"/>
        <item x="169"/>
        <item x="171"/>
        <item x="172"/>
        <item x="127"/>
        <item x="179"/>
        <item x="186"/>
        <item x="187"/>
        <item x="199"/>
        <item x="19"/>
        <item x="61"/>
        <item x="96"/>
        <item x="97"/>
        <item x="205"/>
        <item x="206"/>
        <item x="134"/>
        <item x="41"/>
        <item x="74"/>
        <item x="89"/>
        <item x="110"/>
        <item x="164"/>
        <item x="126"/>
        <item x="129"/>
        <item x="184"/>
        <item x="132"/>
        <item x="203"/>
        <item x="62"/>
        <item x="204"/>
        <item x="183"/>
        <item x="17"/>
        <item x="63"/>
        <item x="90"/>
        <item x="10"/>
        <item x="12"/>
        <item x="29"/>
        <item x="33"/>
        <item x="140"/>
        <item x="142"/>
        <item x="42"/>
        <item x="43"/>
        <item x="48"/>
        <item x="52"/>
        <item x="53"/>
        <item x="54"/>
        <item x="56"/>
        <item x="66"/>
        <item x="67"/>
        <item x="88"/>
        <item x="91"/>
        <item x="92"/>
        <item x="94"/>
        <item x="102"/>
        <item x="112"/>
        <item x="160"/>
        <item x="119"/>
        <item x="180"/>
        <item x="194"/>
        <item x="99"/>
        <item x="69"/>
        <item x="77"/>
        <item x="111"/>
        <item x="49"/>
        <item x="57"/>
        <item x="189"/>
        <item x="1"/>
        <item x="26"/>
        <item x="36"/>
        <item x="163"/>
        <item x="130"/>
        <item x="131"/>
        <item x="195"/>
        <item x="198"/>
        <item x="192"/>
        <item x="207"/>
        <item x="6"/>
        <item x="8"/>
        <item x="9"/>
        <item x="20"/>
        <item x="23"/>
        <item x="24"/>
        <item x="25"/>
        <item x="31"/>
        <item x="34"/>
        <item x="35"/>
        <item x="139"/>
        <item x="38"/>
        <item x="39"/>
        <item x="40"/>
        <item x="143"/>
        <item x="144"/>
        <item x="44"/>
        <item x="45"/>
        <item x="145"/>
        <item x="59"/>
        <item x="60"/>
        <item x="65"/>
        <item x="147"/>
        <item x="72"/>
        <item x="73"/>
        <item x="76"/>
        <item x="78"/>
        <item x="79"/>
        <item x="149"/>
        <item x="86"/>
        <item x="152"/>
        <item x="98"/>
        <item x="105"/>
        <item x="107"/>
        <item x="108"/>
        <item x="109"/>
        <item x="113"/>
        <item x="114"/>
        <item x="115"/>
        <item x="156"/>
        <item x="117"/>
        <item x="158"/>
        <item x="161"/>
        <item x="162"/>
        <item x="165"/>
        <item x="166"/>
        <item x="122"/>
        <item x="124"/>
        <item x="174"/>
        <item x="177"/>
        <item x="185"/>
        <item x="201"/>
        <item x="202"/>
        <item x="135"/>
        <item x="138"/>
        <item x="75"/>
        <item x="103"/>
        <item x="118"/>
        <item x="148"/>
        <item x="151"/>
        <item x="167"/>
        <item x="178"/>
        <item x="136"/>
        <item x="137"/>
        <item x="125"/>
        <item x="190"/>
        <item t="default"/>
      </items>
    </pivotField>
    <pivotField compact="0" showAll="0">
      <items count="209">
        <item x="39"/>
        <item x="206"/>
        <item x="198"/>
        <item x="205"/>
        <item x="97"/>
        <item x="69"/>
        <item x="156"/>
        <item x="193"/>
        <item x="161"/>
        <item x="131"/>
        <item x="125"/>
        <item x="137"/>
        <item x="136"/>
        <item x="88"/>
        <item x="126"/>
        <item x="120"/>
        <item x="38"/>
        <item x="191"/>
        <item x="50"/>
        <item x="90"/>
        <item x="59"/>
        <item x="33"/>
        <item x="172"/>
        <item x="170"/>
        <item x="173"/>
        <item x="165"/>
        <item x="184"/>
        <item x="68"/>
        <item x="15"/>
        <item x="133"/>
        <item x="168"/>
        <item x="21"/>
        <item x="46"/>
        <item x="11"/>
        <item x="13"/>
        <item x="158"/>
        <item x="43"/>
        <item x="30"/>
        <item x="47"/>
        <item x="96"/>
        <item x="5"/>
        <item x="148"/>
        <item x="4"/>
        <item x="65"/>
        <item x="127"/>
        <item x="119"/>
        <item x="153"/>
        <item x="192"/>
        <item x="99"/>
        <item x="207"/>
        <item x="79"/>
        <item x="89"/>
        <item x="188"/>
        <item x="75"/>
        <item x="94"/>
        <item x="76"/>
        <item x="154"/>
        <item x="203"/>
        <item x="103"/>
        <item x="107"/>
        <item x="12"/>
        <item x="138"/>
        <item x="159"/>
        <item x="81"/>
        <item x="31"/>
        <item x="202"/>
        <item x="84"/>
        <item x="48"/>
        <item x="152"/>
        <item x="101"/>
        <item x="26"/>
        <item x="56"/>
        <item x="60"/>
        <item x="8"/>
        <item x="143"/>
        <item x="20"/>
        <item x="37"/>
        <item x="54"/>
        <item x="23"/>
        <item x="78"/>
        <item x="149"/>
        <item x="77"/>
        <item x="18"/>
        <item x="73"/>
        <item x="74"/>
        <item x="163"/>
        <item x="204"/>
        <item x="95"/>
        <item x="199"/>
        <item x="7"/>
        <item x="124"/>
        <item x="49"/>
        <item x="111"/>
        <item x="113"/>
        <item x="145"/>
        <item x="16"/>
        <item x="174"/>
        <item x="105"/>
        <item x="106"/>
        <item x="121"/>
        <item x="29"/>
        <item x="67"/>
        <item x="82"/>
        <item x="179"/>
        <item x="118"/>
        <item x="34"/>
        <item x="114"/>
        <item x="86"/>
        <item x="201"/>
        <item x="85"/>
        <item x="117"/>
        <item x="108"/>
        <item x="200"/>
        <item x="162"/>
        <item x="100"/>
        <item x="157"/>
        <item x="122"/>
        <item x="160"/>
        <item x="187"/>
        <item x="132"/>
        <item x="62"/>
        <item x="167"/>
        <item x="104"/>
        <item x="181"/>
        <item x="175"/>
        <item x="45"/>
        <item x="42"/>
        <item x="169"/>
        <item x="44"/>
        <item x="151"/>
        <item x="110"/>
        <item x="190"/>
        <item x="72"/>
        <item x="140"/>
        <item x="155"/>
        <item x="139"/>
        <item x="66"/>
        <item x="177"/>
        <item x="64"/>
        <item x="171"/>
        <item x="25"/>
        <item x="102"/>
        <item x="98"/>
        <item x="63"/>
        <item x="183"/>
        <item x="57"/>
        <item x="189"/>
        <item x="14"/>
        <item x="92"/>
        <item x="123"/>
        <item x="135"/>
        <item x="36"/>
        <item x="32"/>
        <item x="196"/>
        <item x="70"/>
        <item x="197"/>
        <item x="141"/>
        <item x="142"/>
        <item x="19"/>
        <item x="128"/>
        <item x="194"/>
        <item x="176"/>
        <item x="0"/>
        <item x="182"/>
        <item x="83"/>
        <item x="87"/>
        <item x="150"/>
        <item x="53"/>
        <item x="2"/>
        <item x="109"/>
        <item x="10"/>
        <item x="91"/>
        <item x="3"/>
        <item x="22"/>
        <item x="166"/>
        <item x="24"/>
        <item x="178"/>
        <item x="134"/>
        <item x="147"/>
        <item x="186"/>
        <item x="71"/>
        <item x="17"/>
        <item x="185"/>
        <item x="40"/>
        <item x="129"/>
        <item x="144"/>
        <item x="9"/>
        <item x="80"/>
        <item x="61"/>
        <item x="28"/>
        <item x="51"/>
        <item x="115"/>
        <item x="146"/>
        <item x="93"/>
        <item x="58"/>
        <item x="41"/>
        <item x="55"/>
        <item x="180"/>
        <item x="1"/>
        <item x="27"/>
        <item x="195"/>
        <item x="52"/>
        <item x="164"/>
        <item x="35"/>
        <item x="130"/>
        <item x="112"/>
        <item x="116"/>
        <item x="6"/>
        <item t="default"/>
      </items>
    </pivotField>
    <pivotField compact="0" showAll="0">
      <items count="9">
        <item x="5"/>
        <item x="1"/>
        <item x="6"/>
        <item x="4"/>
        <item x="3"/>
        <item x="2"/>
        <item x="7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09">
        <item x="67"/>
        <item x="59"/>
        <item x="60"/>
        <item x="178"/>
        <item x="122"/>
        <item x="152"/>
        <item x="113"/>
        <item x="110"/>
        <item x="130"/>
        <item x="111"/>
        <item x="112"/>
        <item x="71"/>
        <item x="66"/>
        <item x="109"/>
        <item x="153"/>
        <item x="57"/>
        <item x="56"/>
        <item x="64"/>
        <item x="203"/>
        <item x="173"/>
        <item x="189"/>
        <item x="127"/>
        <item x="128"/>
        <item x="49"/>
        <item x="48"/>
        <item x="92"/>
        <item x="94"/>
        <item x="38"/>
        <item x="90"/>
        <item x="104"/>
        <item x="2"/>
        <item x="133"/>
        <item x="97"/>
        <item x="96"/>
        <item x="134"/>
        <item x="123"/>
        <item x="32"/>
        <item x="83"/>
        <item x="17"/>
        <item x="146"/>
        <item x="95"/>
        <item x="33"/>
        <item x="171"/>
        <item x="172"/>
        <item x="183"/>
        <item x="54"/>
        <item x="34"/>
        <item x="1"/>
        <item x="77"/>
        <item x="26"/>
        <item x="132"/>
        <item x="184"/>
        <item x="196"/>
        <item x="91"/>
        <item x="41"/>
        <item x="44"/>
        <item x="69"/>
        <item x="62"/>
        <item x="35"/>
        <item x="45"/>
        <item x="124"/>
        <item x="63"/>
        <item x="135"/>
        <item x="139"/>
        <item x="30"/>
        <item x="99"/>
        <item x="181"/>
        <item x="148"/>
        <item x="73"/>
        <item x="72"/>
        <item x="118"/>
        <item x="158"/>
        <item x="86"/>
        <item x="89"/>
        <item x="74"/>
        <item x="143"/>
        <item x="163"/>
        <item x="6"/>
        <item x="144"/>
        <item x="155"/>
        <item x="151"/>
        <item x="168"/>
        <item x="182"/>
        <item x="105"/>
        <item x="131"/>
        <item x="201"/>
        <item x="202"/>
        <item x="164"/>
        <item x="9"/>
        <item x="8"/>
        <item x="117"/>
        <item x="165"/>
        <item x="166"/>
        <item x="108"/>
        <item x="39"/>
        <item x="23"/>
        <item x="61"/>
        <item x="194"/>
        <item x="3"/>
        <item x="154"/>
        <item x="167"/>
        <item x="81"/>
        <item x="138"/>
        <item x="31"/>
        <item x="179"/>
        <item x="40"/>
        <item x="147"/>
        <item x="53"/>
        <item x="52"/>
        <item x="20"/>
        <item x="25"/>
        <item x="75"/>
        <item x="76"/>
        <item x="190"/>
        <item x="18"/>
        <item x="19"/>
        <item x="65"/>
        <item x="136"/>
        <item x="24"/>
        <item x="192"/>
        <item x="137"/>
        <item x="55"/>
        <item x="149"/>
        <item x="0"/>
        <item x="145"/>
        <item x="14"/>
        <item x="103"/>
        <item x="161"/>
        <item x="162"/>
        <item x="12"/>
        <item x="125"/>
        <item x="88"/>
        <item x="102"/>
        <item x="15"/>
        <item x="68"/>
        <item x="150"/>
        <item x="98"/>
        <item x="28"/>
        <item x="29"/>
        <item x="27"/>
        <item x="177"/>
        <item x="186"/>
        <item x="4"/>
        <item x="5"/>
        <item x="199"/>
        <item x="114"/>
        <item x="119"/>
        <item x="36"/>
        <item x="70"/>
        <item x="195"/>
        <item x="93"/>
        <item x="21"/>
        <item x="11"/>
        <item x="22"/>
        <item x="7"/>
        <item x="78"/>
        <item x="79"/>
        <item x="107"/>
        <item x="37"/>
        <item x="47"/>
        <item x="46"/>
        <item x="58"/>
        <item x="80"/>
        <item x="87"/>
        <item x="169"/>
        <item x="13"/>
        <item x="16"/>
        <item x="126"/>
        <item x="205"/>
        <item x="206"/>
        <item x="82"/>
        <item x="10"/>
        <item x="180"/>
        <item x="142"/>
        <item x="159"/>
        <item x="51"/>
        <item x="140"/>
        <item x="116"/>
        <item x="115"/>
        <item x="156"/>
        <item x="101"/>
        <item x="106"/>
        <item x="100"/>
        <item x="50"/>
        <item x="157"/>
        <item x="141"/>
        <item x="42"/>
        <item x="43"/>
        <item x="170"/>
        <item x="185"/>
        <item x="174"/>
        <item x="129"/>
        <item x="120"/>
        <item x="160"/>
        <item x="84"/>
        <item x="85"/>
        <item x="204"/>
        <item x="198"/>
        <item x="121"/>
        <item x="197"/>
        <item x="207"/>
        <item x="187"/>
        <item x="200"/>
        <item x="176"/>
        <item x="175"/>
        <item x="193"/>
        <item x="188"/>
        <item x="191"/>
        <item t="default"/>
      </items>
    </pivotField>
    <pivotField compact="0" showAll="0">
      <items count="14">
        <item x="0"/>
        <item x="11"/>
        <item x="10"/>
        <item x="7"/>
        <item x="1"/>
        <item x="4"/>
        <item x="8"/>
        <item x="2"/>
        <item x="6"/>
        <item x="12"/>
        <item x="5"/>
        <item x="3"/>
        <item x="9"/>
        <item t="default"/>
      </items>
    </pivotField>
    <pivotField compact="0" showAll="0">
      <items count="205">
        <item x="123"/>
        <item x="176"/>
        <item x="29"/>
        <item x="67"/>
        <item x="169"/>
        <item x="77"/>
        <item x="46"/>
        <item x="160"/>
        <item x="129"/>
        <item x="139"/>
        <item x="132"/>
        <item x="37"/>
        <item x="21"/>
        <item x="43"/>
        <item x="192"/>
        <item x="166"/>
        <item x="36"/>
        <item x="170"/>
        <item x="95"/>
        <item x="7"/>
        <item x="96"/>
        <item x="73"/>
        <item x="112"/>
        <item x="131"/>
        <item x="153"/>
        <item x="158"/>
        <item x="127"/>
        <item x="45"/>
        <item x="49"/>
        <item x="114"/>
        <item x="91"/>
        <item x="23"/>
        <item x="20"/>
        <item x="54"/>
        <item x="0"/>
        <item x="193"/>
        <item x="174"/>
        <item x="135"/>
        <item x="62"/>
        <item x="111"/>
        <item x="65"/>
        <item x="4"/>
        <item x="72"/>
        <item x="15"/>
        <item x="93"/>
        <item x="81"/>
        <item x="144"/>
        <item x="79"/>
        <item x="107"/>
        <item x="130"/>
        <item x="94"/>
        <item x="88"/>
        <item x="196"/>
        <item x="70"/>
        <item x="76"/>
        <item x="14"/>
        <item x="177"/>
        <item x="55"/>
        <item x="80"/>
        <item x="186"/>
        <item x="187"/>
        <item x="136"/>
        <item x="141"/>
        <item x="180"/>
        <item x="198"/>
        <item x="106"/>
        <item x="78"/>
        <item x="41"/>
        <item x="66"/>
        <item x="148"/>
        <item x="188"/>
        <item x="146"/>
        <item x="159"/>
        <item x="3"/>
        <item x="27"/>
        <item x="110"/>
        <item x="156"/>
        <item x="115"/>
        <item x="97"/>
        <item x="17"/>
        <item x="63"/>
        <item x="184"/>
        <item x="60"/>
        <item x="39"/>
        <item x="59"/>
        <item x="164"/>
        <item x="147"/>
        <item x="22"/>
        <item x="53"/>
        <item x="83"/>
        <item x="52"/>
        <item x="179"/>
        <item x="30"/>
        <item x="203"/>
        <item x="33"/>
        <item x="149"/>
        <item x="19"/>
        <item x="98"/>
        <item x="11"/>
        <item x="137"/>
        <item x="69"/>
        <item x="68"/>
        <item x="142"/>
        <item x="86"/>
        <item x="108"/>
        <item x="155"/>
        <item x="183"/>
        <item x="104"/>
        <item x="92"/>
        <item x="42"/>
        <item x="116"/>
        <item x="82"/>
        <item x="10"/>
        <item x="161"/>
        <item x="85"/>
        <item x="18"/>
        <item x="143"/>
        <item x="124"/>
        <item x="113"/>
        <item x="26"/>
        <item x="16"/>
        <item x="8"/>
        <item x="34"/>
        <item x="74"/>
        <item x="48"/>
        <item x="105"/>
        <item x="168"/>
        <item x="199"/>
        <item x="31"/>
        <item x="145"/>
        <item x="178"/>
        <item x="175"/>
        <item x="51"/>
        <item x="56"/>
        <item x="150"/>
        <item x="5"/>
        <item x="181"/>
        <item x="172"/>
        <item x="128"/>
        <item x="185"/>
        <item x="84"/>
        <item x="197"/>
        <item x="47"/>
        <item x="162"/>
        <item x="6"/>
        <item x="109"/>
        <item x="173"/>
        <item x="87"/>
        <item x="58"/>
        <item x="200"/>
        <item x="163"/>
        <item x="101"/>
        <item x="118"/>
        <item x="201"/>
        <item x="75"/>
        <item x="138"/>
        <item x="152"/>
        <item x="189"/>
        <item x="119"/>
        <item x="1"/>
        <item x="154"/>
        <item x="89"/>
        <item x="140"/>
        <item x="38"/>
        <item x="182"/>
        <item x="194"/>
        <item x="24"/>
        <item x="195"/>
        <item x="100"/>
        <item x="9"/>
        <item x="167"/>
        <item x="40"/>
        <item x="2"/>
        <item x="134"/>
        <item x="171"/>
        <item x="50"/>
        <item x="12"/>
        <item x="125"/>
        <item x="35"/>
        <item x="44"/>
        <item x="90"/>
        <item x="126"/>
        <item x="191"/>
        <item x="121"/>
        <item x="71"/>
        <item x="28"/>
        <item x="99"/>
        <item x="151"/>
        <item x="64"/>
        <item x="157"/>
        <item x="103"/>
        <item x="165"/>
        <item x="61"/>
        <item x="122"/>
        <item x="25"/>
        <item x="117"/>
        <item x="102"/>
        <item x="120"/>
        <item x="13"/>
        <item x="190"/>
        <item x="133"/>
        <item x="32"/>
        <item x="57"/>
        <item x="202"/>
        <item t="default"/>
      </items>
    </pivotField>
    <pivotField compact="0" showAll="0">
      <items count="86">
        <item x="27"/>
        <item x="57"/>
        <item x="20"/>
        <item x="18"/>
        <item x="35"/>
        <item x="80"/>
        <item x="75"/>
        <item x="4"/>
        <item x="21"/>
        <item x="74"/>
        <item x="0"/>
        <item x="43"/>
        <item x="53"/>
        <item x="28"/>
        <item x="49"/>
        <item x="66"/>
        <item x="6"/>
        <item x="73"/>
        <item x="10"/>
        <item x="31"/>
        <item x="83"/>
        <item x="81"/>
        <item x="44"/>
        <item x="77"/>
        <item x="52"/>
        <item x="72"/>
        <item x="22"/>
        <item x="30"/>
        <item x="16"/>
        <item x="67"/>
        <item x="3"/>
        <item x="78"/>
        <item x="46"/>
        <item x="26"/>
        <item x="7"/>
        <item x="64"/>
        <item x="71"/>
        <item x="25"/>
        <item x="13"/>
        <item x="79"/>
        <item x="11"/>
        <item x="69"/>
        <item x="9"/>
        <item x="36"/>
        <item x="12"/>
        <item x="48"/>
        <item x="54"/>
        <item x="14"/>
        <item x="60"/>
        <item x="82"/>
        <item x="24"/>
        <item x="34"/>
        <item x="76"/>
        <item x="58"/>
        <item x="32"/>
        <item x="23"/>
        <item x="8"/>
        <item x="33"/>
        <item x="17"/>
        <item x="37"/>
        <item x="19"/>
        <item x="50"/>
        <item x="63"/>
        <item x="59"/>
        <item x="39"/>
        <item x="40"/>
        <item x="38"/>
        <item x="45"/>
        <item x="47"/>
        <item x="56"/>
        <item x="51"/>
        <item x="70"/>
        <item x="68"/>
        <item x="62"/>
        <item x="15"/>
        <item x="41"/>
        <item x="29"/>
        <item x="65"/>
        <item x="55"/>
        <item x="42"/>
        <item x="2"/>
        <item x="61"/>
        <item x="1"/>
        <item x="5"/>
        <item x="84"/>
        <item t="default"/>
      </items>
    </pivotField>
    <pivotField compact="0" showAll="0">
      <items count="184">
        <item x="109"/>
        <item x="126"/>
        <item x="6"/>
        <item x="15"/>
        <item x="0"/>
        <item x="1"/>
        <item x="127"/>
        <item x="16"/>
        <item x="161"/>
        <item x="156"/>
        <item x="106"/>
        <item x="166"/>
        <item x="61"/>
        <item x="32"/>
        <item x="176"/>
        <item x="28"/>
        <item x="46"/>
        <item x="78"/>
        <item x="129"/>
        <item x="70"/>
        <item x="47"/>
        <item x="170"/>
        <item x="117"/>
        <item x="2"/>
        <item x="84"/>
        <item x="162"/>
        <item x="20"/>
        <item x="140"/>
        <item x="177"/>
        <item x="75"/>
        <item x="89"/>
        <item x="21"/>
        <item x="141"/>
        <item x="103"/>
        <item x="118"/>
        <item x="143"/>
        <item x="152"/>
        <item x="42"/>
        <item x="59"/>
        <item x="122"/>
        <item x="43"/>
        <item x="79"/>
        <item x="157"/>
        <item x="153"/>
        <item x="178"/>
        <item x="22"/>
        <item x="132"/>
        <item x="171"/>
        <item x="44"/>
        <item x="172"/>
        <item x="85"/>
        <item x="128"/>
        <item x="163"/>
        <item x="62"/>
        <item x="137"/>
        <item x="56"/>
        <item x="119"/>
        <item x="37"/>
        <item x="80"/>
        <item x="90"/>
        <item x="95"/>
        <item x="164"/>
        <item x="91"/>
        <item x="158"/>
        <item x="57"/>
        <item x="99"/>
        <item x="144"/>
        <item x="63"/>
        <item x="142"/>
        <item x="179"/>
        <item x="81"/>
        <item x="29"/>
        <item x="7"/>
        <item x="145"/>
        <item x="64"/>
        <item x="65"/>
        <item x="82"/>
        <item x="100"/>
        <item x="71"/>
        <item x="96"/>
        <item x="138"/>
        <item x="180"/>
        <item x="173"/>
        <item x="3"/>
        <item x="123"/>
        <item x="8"/>
        <item x="53"/>
        <item x="54"/>
        <item x="72"/>
        <item x="66"/>
        <item x="48"/>
        <item x="17"/>
        <item x="9"/>
        <item x="49"/>
        <item x="33"/>
        <item x="165"/>
        <item x="67"/>
        <item x="77"/>
        <item x="10"/>
        <item x="174"/>
        <item x="76"/>
        <item x="135"/>
        <item x="131"/>
        <item x="23"/>
        <item x="101"/>
        <item x="110"/>
        <item x="92"/>
        <item x="50"/>
        <item x="111"/>
        <item x="93"/>
        <item x="121"/>
        <item x="34"/>
        <item x="4"/>
        <item x="38"/>
        <item x="112"/>
        <item x="113"/>
        <item x="167"/>
        <item x="58"/>
        <item x="24"/>
        <item x="133"/>
        <item x="120"/>
        <item x="39"/>
        <item x="51"/>
        <item x="68"/>
        <item x="30"/>
        <item x="139"/>
        <item x="134"/>
        <item x="25"/>
        <item x="35"/>
        <item x="154"/>
        <item x="159"/>
        <item x="136"/>
        <item x="11"/>
        <item x="146"/>
        <item x="116"/>
        <item x="147"/>
        <item x="124"/>
        <item x="5"/>
        <item x="107"/>
        <item x="86"/>
        <item x="102"/>
        <item x="40"/>
        <item x="168"/>
        <item x="114"/>
        <item x="181"/>
        <item x="115"/>
        <item x="36"/>
        <item x="55"/>
        <item x="52"/>
        <item x="83"/>
        <item x="97"/>
        <item x="73"/>
        <item x="98"/>
        <item x="60"/>
        <item x="41"/>
        <item x="182"/>
        <item x="104"/>
        <item x="69"/>
        <item x="108"/>
        <item x="148"/>
        <item x="169"/>
        <item x="26"/>
        <item x="160"/>
        <item x="18"/>
        <item x="175"/>
        <item x="105"/>
        <item x="45"/>
        <item x="12"/>
        <item x="150"/>
        <item x="155"/>
        <item x="125"/>
        <item x="87"/>
        <item x="27"/>
        <item x="13"/>
        <item x="74"/>
        <item x="14"/>
        <item x="88"/>
        <item x="149"/>
        <item x="151"/>
        <item x="31"/>
        <item x="94"/>
        <item x="19"/>
        <item x="130"/>
        <item t="default"/>
      </items>
    </pivotField>
    <pivotField compact="0" showAll="0">
      <items count="134">
        <item x="107"/>
        <item x="93"/>
        <item x="28"/>
        <item x="111"/>
        <item x="113"/>
        <item x="41"/>
        <item x="79"/>
        <item x="101"/>
        <item x="37"/>
        <item x="43"/>
        <item x="5"/>
        <item x="3"/>
        <item x="39"/>
        <item x="86"/>
        <item x="96"/>
        <item x="91"/>
        <item x="116"/>
        <item x="62"/>
        <item x="47"/>
        <item x="102"/>
        <item x="90"/>
        <item x="92"/>
        <item x="70"/>
        <item x="23"/>
        <item x="71"/>
        <item x="124"/>
        <item x="35"/>
        <item x="106"/>
        <item x="46"/>
        <item x="42"/>
        <item x="22"/>
        <item x="95"/>
        <item x="30"/>
        <item x="10"/>
        <item x="14"/>
        <item x="32"/>
        <item x="40"/>
        <item x="121"/>
        <item x="44"/>
        <item x="88"/>
        <item x="19"/>
        <item x="126"/>
        <item x="80"/>
        <item x="63"/>
        <item x="104"/>
        <item x="60"/>
        <item x="103"/>
        <item x="25"/>
        <item x="131"/>
        <item x="36"/>
        <item x="125"/>
        <item x="2"/>
        <item x="58"/>
        <item x="33"/>
        <item x="76"/>
        <item x="15"/>
        <item x="16"/>
        <item x="114"/>
        <item x="50"/>
        <item x="122"/>
        <item x="83"/>
        <item x="81"/>
        <item x="9"/>
        <item x="66"/>
        <item x="68"/>
        <item x="1"/>
        <item x="56"/>
        <item x="89"/>
        <item x="72"/>
        <item x="99"/>
        <item x="108"/>
        <item x="7"/>
        <item x="65"/>
        <item x="112"/>
        <item x="34"/>
        <item x="12"/>
        <item x="127"/>
        <item x="129"/>
        <item x="110"/>
        <item x="84"/>
        <item x="67"/>
        <item x="45"/>
        <item x="13"/>
        <item x="27"/>
        <item x="94"/>
        <item x="29"/>
        <item x="109"/>
        <item x="98"/>
        <item x="128"/>
        <item x="123"/>
        <item x="82"/>
        <item x="31"/>
        <item x="59"/>
        <item x="20"/>
        <item x="64"/>
        <item x="69"/>
        <item x="8"/>
        <item x="49"/>
        <item x="77"/>
        <item x="87"/>
        <item x="61"/>
        <item x="21"/>
        <item x="117"/>
        <item x="57"/>
        <item x="100"/>
        <item x="55"/>
        <item x="48"/>
        <item x="26"/>
        <item x="130"/>
        <item x="74"/>
        <item x="18"/>
        <item x="51"/>
        <item x="54"/>
        <item x="75"/>
        <item x="0"/>
        <item x="53"/>
        <item x="38"/>
        <item x="4"/>
        <item x="105"/>
        <item x="11"/>
        <item x="97"/>
        <item x="85"/>
        <item x="52"/>
        <item x="115"/>
        <item x="119"/>
        <item x="120"/>
        <item x="24"/>
        <item x="73"/>
        <item x="17"/>
        <item x="78"/>
        <item x="118"/>
        <item x="6"/>
        <item x="13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showGridLines="0" tabSelected="1" workbookViewId="0">
      <selection activeCell="A18" sqref="A18:A92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10" width="16.625" style="2" customWidth="1"/>
    <col min="11" max="12" width="10.625" customWidth="1"/>
  </cols>
  <sheetData>
    <row r="1" ht="29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1</v>
      </c>
      <c r="D4" s="5"/>
      <c r="E4" s="5">
        <v>1</v>
      </c>
    </row>
    <row r="5" customHeight="1" spans="2:5">
      <c r="B5" s="5" t="s">
        <v>8</v>
      </c>
      <c r="C5" s="5">
        <v>2</v>
      </c>
      <c r="D5" s="5">
        <v>4</v>
      </c>
      <c r="E5" s="5">
        <v>6</v>
      </c>
    </row>
    <row r="6" customHeight="1" spans="2:5">
      <c r="B6" s="5" t="s">
        <v>9</v>
      </c>
      <c r="C6" s="5">
        <v>26</v>
      </c>
      <c r="D6" s="5">
        <v>6</v>
      </c>
      <c r="E6" s="5">
        <v>32</v>
      </c>
    </row>
    <row r="7" customHeight="1" spans="2:5">
      <c r="B7" s="5" t="s">
        <v>10</v>
      </c>
      <c r="C7" s="5">
        <v>5</v>
      </c>
      <c r="D7" s="5">
        <v>5</v>
      </c>
      <c r="E7" s="5">
        <v>10</v>
      </c>
    </row>
    <row r="8" customHeight="1" spans="2:5">
      <c r="B8" s="5" t="s">
        <v>11</v>
      </c>
      <c r="C8" s="5">
        <v>36</v>
      </c>
      <c r="D8" s="5">
        <v>14</v>
      </c>
      <c r="E8" s="5">
        <v>50</v>
      </c>
    </row>
    <row r="9" customHeight="1" spans="2:5">
      <c r="B9" s="5" t="s">
        <v>12</v>
      </c>
      <c r="C9" s="5">
        <v>39</v>
      </c>
      <c r="D9" s="5">
        <v>27</v>
      </c>
      <c r="E9" s="5">
        <v>66</v>
      </c>
    </row>
    <row r="10" customHeight="1" spans="2:5">
      <c r="B10" s="5" t="s">
        <v>13</v>
      </c>
      <c r="C10" s="5">
        <v>11</v>
      </c>
      <c r="D10" s="5">
        <v>11</v>
      </c>
      <c r="E10" s="5">
        <v>22</v>
      </c>
    </row>
    <row r="11" customHeight="1" spans="2:5">
      <c r="B11" s="5" t="s">
        <v>14</v>
      </c>
      <c r="C11" s="5">
        <v>11</v>
      </c>
      <c r="D11" s="5">
        <v>6</v>
      </c>
      <c r="E11" s="5">
        <v>17</v>
      </c>
    </row>
    <row r="12" customHeight="1" spans="2:5">
      <c r="B12" s="5" t="s">
        <v>15</v>
      </c>
      <c r="C12" s="5">
        <v>2</v>
      </c>
      <c r="D12" s="5">
        <v>2</v>
      </c>
      <c r="E12" s="5">
        <v>4</v>
      </c>
    </row>
    <row r="13" customHeight="1" spans="2:5">
      <c r="B13" s="5" t="s">
        <v>6</v>
      </c>
      <c r="C13" s="5">
        <v>133</v>
      </c>
      <c r="D13" s="5">
        <v>75</v>
      </c>
      <c r="E13" s="5">
        <v>208</v>
      </c>
    </row>
    <row r="14" customHeight="1" spans="2:2">
      <c r="B14"/>
    </row>
    <row r="15" customHeight="1" spans="2:2">
      <c r="B15"/>
    </row>
    <row r="16" ht="30" customHeight="1" spans="1:12">
      <c r="A16" s="6" t="s">
        <v>16</v>
      </c>
      <c r="B16" s="7"/>
      <c r="C16" s="4"/>
      <c r="D16" s="4"/>
      <c r="E16" s="4"/>
      <c r="F16" s="4"/>
      <c r="G16" s="4"/>
      <c r="H16" s="4"/>
      <c r="I16" s="15"/>
      <c r="J16" s="15"/>
      <c r="K16" s="4"/>
      <c r="L16" s="4"/>
    </row>
    <row r="17" customHeight="1" spans="1:12">
      <c r="A17" s="8" t="s">
        <v>17</v>
      </c>
      <c r="B17" s="9" t="s">
        <v>18</v>
      </c>
      <c r="C17" s="8" t="s">
        <v>3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16" t="s">
        <v>24</v>
      </c>
      <c r="J17" s="16" t="s">
        <v>25</v>
      </c>
      <c r="K17" s="17" t="s">
        <v>26</v>
      </c>
      <c r="L17" s="8" t="s">
        <v>2</v>
      </c>
    </row>
    <row r="18" customHeight="1" spans="1:12">
      <c r="A18" s="8">
        <v>1</v>
      </c>
      <c r="B18" s="10">
        <v>45931</v>
      </c>
      <c r="C18" s="11" t="s">
        <v>13</v>
      </c>
      <c r="D18" s="12" t="s">
        <v>27</v>
      </c>
      <c r="E18" s="11" t="s">
        <v>28</v>
      </c>
      <c r="F18" s="11" t="s">
        <v>12</v>
      </c>
      <c r="G18" s="11" t="s">
        <v>29</v>
      </c>
      <c r="H18" s="11" t="s">
        <v>30</v>
      </c>
      <c r="I18" s="18" t="s">
        <v>31</v>
      </c>
      <c r="J18" s="18" t="s">
        <v>32</v>
      </c>
      <c r="K18" s="19" t="s">
        <v>33</v>
      </c>
      <c r="L18" s="20" t="s">
        <v>5</v>
      </c>
    </row>
    <row r="19" customHeight="1" spans="1:12">
      <c r="A19" s="8">
        <v>2</v>
      </c>
      <c r="B19" s="10">
        <v>45932</v>
      </c>
      <c r="C19" s="11" t="s">
        <v>14</v>
      </c>
      <c r="D19" s="12" t="s">
        <v>34</v>
      </c>
      <c r="E19" s="11" t="s">
        <v>28</v>
      </c>
      <c r="F19" s="11" t="s">
        <v>12</v>
      </c>
      <c r="G19" s="11" t="s">
        <v>35</v>
      </c>
      <c r="H19" s="11" t="s">
        <v>36</v>
      </c>
      <c r="I19" s="18" t="s">
        <v>37</v>
      </c>
      <c r="J19" s="18" t="s">
        <v>32</v>
      </c>
      <c r="K19" s="19" t="s">
        <v>33</v>
      </c>
      <c r="L19" s="20" t="s">
        <v>5</v>
      </c>
    </row>
    <row r="20" customHeight="1" spans="1:12">
      <c r="A20" s="8">
        <v>3</v>
      </c>
      <c r="B20" s="10">
        <v>45933</v>
      </c>
      <c r="C20" s="11" t="s">
        <v>12</v>
      </c>
      <c r="D20" s="12" t="s">
        <v>38</v>
      </c>
      <c r="E20" s="11" t="s">
        <v>39</v>
      </c>
      <c r="F20" s="11" t="s">
        <v>12</v>
      </c>
      <c r="G20" s="11" t="s">
        <v>40</v>
      </c>
      <c r="H20" s="11" t="s">
        <v>41</v>
      </c>
      <c r="I20" s="18" t="s">
        <v>42</v>
      </c>
      <c r="J20" s="18" t="s">
        <v>32</v>
      </c>
      <c r="K20" s="19" t="s">
        <v>33</v>
      </c>
      <c r="L20" s="20" t="s">
        <v>5</v>
      </c>
    </row>
    <row r="21" customHeight="1" spans="1:12">
      <c r="A21" s="8">
        <v>4</v>
      </c>
      <c r="B21" s="10">
        <v>45934</v>
      </c>
      <c r="C21" s="11" t="s">
        <v>12</v>
      </c>
      <c r="D21" s="12" t="s">
        <v>43</v>
      </c>
      <c r="E21" s="13" t="s">
        <v>44</v>
      </c>
      <c r="F21" s="11" t="s">
        <v>12</v>
      </c>
      <c r="G21" s="11" t="s">
        <v>45</v>
      </c>
      <c r="H21" s="11" t="s">
        <v>46</v>
      </c>
      <c r="I21" s="18" t="s">
        <v>47</v>
      </c>
      <c r="J21" s="18" t="s">
        <v>32</v>
      </c>
      <c r="K21" s="19" t="s">
        <v>33</v>
      </c>
      <c r="L21" s="20" t="s">
        <v>5</v>
      </c>
    </row>
    <row r="22" customHeight="1" spans="1:12">
      <c r="A22" s="8">
        <v>5</v>
      </c>
      <c r="B22" s="10">
        <v>45934</v>
      </c>
      <c r="C22" s="11" t="s">
        <v>12</v>
      </c>
      <c r="D22" s="12" t="s">
        <v>48</v>
      </c>
      <c r="E22" s="13" t="s">
        <v>44</v>
      </c>
      <c r="F22" s="11" t="s">
        <v>12</v>
      </c>
      <c r="G22" s="11" t="s">
        <v>49</v>
      </c>
      <c r="H22" s="11" t="s">
        <v>46</v>
      </c>
      <c r="I22" s="18" t="s">
        <v>50</v>
      </c>
      <c r="J22" s="18" t="s">
        <v>51</v>
      </c>
      <c r="K22" s="19" t="s">
        <v>33</v>
      </c>
      <c r="L22" s="20" t="s">
        <v>5</v>
      </c>
    </row>
    <row r="23" customHeight="1" spans="1:12">
      <c r="A23" s="8">
        <v>6</v>
      </c>
      <c r="B23" s="10">
        <v>45935</v>
      </c>
      <c r="C23" s="11" t="s">
        <v>12</v>
      </c>
      <c r="D23" s="14" t="s">
        <v>52</v>
      </c>
      <c r="E23" s="13" t="s">
        <v>39</v>
      </c>
      <c r="F23" s="11" t="s">
        <v>12</v>
      </c>
      <c r="G23" s="11" t="s">
        <v>53</v>
      </c>
      <c r="H23" s="11" t="s">
        <v>54</v>
      </c>
      <c r="I23" s="18" t="s">
        <v>55</v>
      </c>
      <c r="J23" s="18" t="s">
        <v>32</v>
      </c>
      <c r="K23" s="19" t="s">
        <v>33</v>
      </c>
      <c r="L23" s="20" t="s">
        <v>5</v>
      </c>
    </row>
    <row r="24" customHeight="1" spans="1:12">
      <c r="A24" s="8">
        <v>7</v>
      </c>
      <c r="B24" s="10">
        <v>45936</v>
      </c>
      <c r="C24" s="11" t="s">
        <v>12</v>
      </c>
      <c r="D24" s="14" t="s">
        <v>56</v>
      </c>
      <c r="E24" s="14" t="s">
        <v>28</v>
      </c>
      <c r="F24" s="11" t="s">
        <v>12</v>
      </c>
      <c r="G24" s="11" t="s">
        <v>57</v>
      </c>
      <c r="H24" s="11" t="s">
        <v>54</v>
      </c>
      <c r="I24" s="18" t="s">
        <v>58</v>
      </c>
      <c r="J24" s="18" t="s">
        <v>32</v>
      </c>
      <c r="K24" s="19" t="s">
        <v>33</v>
      </c>
      <c r="L24" s="20" t="s">
        <v>5</v>
      </c>
    </row>
    <row r="25" customHeight="1" spans="1:12">
      <c r="A25" s="8">
        <v>8</v>
      </c>
      <c r="B25" s="10">
        <v>45936</v>
      </c>
      <c r="C25" s="11" t="s">
        <v>9</v>
      </c>
      <c r="D25" s="14" t="s">
        <v>59</v>
      </c>
      <c r="E25" s="13" t="s">
        <v>28</v>
      </c>
      <c r="F25" s="11" t="s">
        <v>12</v>
      </c>
      <c r="G25" s="11" t="s">
        <v>60</v>
      </c>
      <c r="H25" s="11" t="s">
        <v>54</v>
      </c>
      <c r="I25" s="18" t="s">
        <v>61</v>
      </c>
      <c r="J25" s="18" t="s">
        <v>62</v>
      </c>
      <c r="K25" s="19" t="s">
        <v>33</v>
      </c>
      <c r="L25" s="20" t="s">
        <v>5</v>
      </c>
    </row>
    <row r="26" customHeight="1" spans="1:12">
      <c r="A26" s="8">
        <v>9</v>
      </c>
      <c r="B26" s="10">
        <v>45936</v>
      </c>
      <c r="C26" s="11" t="s">
        <v>11</v>
      </c>
      <c r="D26" s="14" t="s">
        <v>63</v>
      </c>
      <c r="E26" s="14" t="s">
        <v>39</v>
      </c>
      <c r="F26" s="11" t="s">
        <v>12</v>
      </c>
      <c r="G26" s="11" t="s">
        <v>64</v>
      </c>
      <c r="H26" s="11" t="s">
        <v>41</v>
      </c>
      <c r="I26" s="18" t="s">
        <v>65</v>
      </c>
      <c r="J26" s="18" t="s">
        <v>32</v>
      </c>
      <c r="K26" s="19" t="s">
        <v>33</v>
      </c>
      <c r="L26" s="20" t="s">
        <v>5</v>
      </c>
    </row>
    <row r="27" customHeight="1" spans="1:12">
      <c r="A27" s="8">
        <v>10</v>
      </c>
      <c r="B27" s="10">
        <v>45936</v>
      </c>
      <c r="C27" s="11" t="s">
        <v>9</v>
      </c>
      <c r="D27" s="14" t="s">
        <v>66</v>
      </c>
      <c r="E27" s="14" t="s">
        <v>67</v>
      </c>
      <c r="F27" s="11" t="s">
        <v>12</v>
      </c>
      <c r="G27" s="11" t="s">
        <v>68</v>
      </c>
      <c r="H27" s="11" t="s">
        <v>54</v>
      </c>
      <c r="I27" s="18" t="s">
        <v>69</v>
      </c>
      <c r="J27" s="18" t="s">
        <v>32</v>
      </c>
      <c r="K27" s="19" t="s">
        <v>33</v>
      </c>
      <c r="L27" s="20" t="s">
        <v>5</v>
      </c>
    </row>
    <row r="28" customHeight="1" spans="1:12">
      <c r="A28" s="8">
        <v>11</v>
      </c>
      <c r="B28" s="10">
        <v>45937</v>
      </c>
      <c r="C28" s="11" t="s">
        <v>12</v>
      </c>
      <c r="D28" s="14" t="s">
        <v>70</v>
      </c>
      <c r="E28" s="14" t="s">
        <v>28</v>
      </c>
      <c r="F28" s="11" t="s">
        <v>12</v>
      </c>
      <c r="G28" s="11" t="s">
        <v>71</v>
      </c>
      <c r="H28" s="11" t="s">
        <v>36</v>
      </c>
      <c r="I28" s="18" t="s">
        <v>72</v>
      </c>
      <c r="J28" s="18" t="s">
        <v>73</v>
      </c>
      <c r="K28" s="19" t="s">
        <v>33</v>
      </c>
      <c r="L28" s="20" t="s">
        <v>5</v>
      </c>
    </row>
    <row r="29" customHeight="1" spans="1:12">
      <c r="A29" s="8">
        <v>12</v>
      </c>
      <c r="B29" s="10">
        <v>45937</v>
      </c>
      <c r="C29" s="11" t="s">
        <v>12</v>
      </c>
      <c r="D29" s="14" t="s">
        <v>74</v>
      </c>
      <c r="E29" s="14" t="s">
        <v>28</v>
      </c>
      <c r="F29" s="11" t="s">
        <v>12</v>
      </c>
      <c r="G29" s="11" t="s">
        <v>75</v>
      </c>
      <c r="H29" s="11" t="s">
        <v>54</v>
      </c>
      <c r="I29" s="18" t="s">
        <v>76</v>
      </c>
      <c r="J29" s="18" t="s">
        <v>32</v>
      </c>
      <c r="K29" s="19" t="s">
        <v>33</v>
      </c>
      <c r="L29" s="20" t="s">
        <v>5</v>
      </c>
    </row>
    <row r="30" customHeight="1" spans="1:12">
      <c r="A30" s="8">
        <v>13</v>
      </c>
      <c r="B30" s="9">
        <v>45938</v>
      </c>
      <c r="C30" s="12" t="s">
        <v>12</v>
      </c>
      <c r="D30" s="12" t="s">
        <v>77</v>
      </c>
      <c r="E30" s="14" t="s">
        <v>28</v>
      </c>
      <c r="F30" s="12" t="s">
        <v>12</v>
      </c>
      <c r="G30" s="12" t="s">
        <v>78</v>
      </c>
      <c r="H30" s="12" t="s">
        <v>41</v>
      </c>
      <c r="I30" s="21" t="s">
        <v>79</v>
      </c>
      <c r="J30" s="21" t="s">
        <v>80</v>
      </c>
      <c r="K30" s="19" t="s">
        <v>33</v>
      </c>
      <c r="L30" s="20" t="s">
        <v>5</v>
      </c>
    </row>
    <row r="31" customHeight="1" spans="1:12">
      <c r="A31" s="8">
        <v>14</v>
      </c>
      <c r="B31" s="9">
        <v>45940</v>
      </c>
      <c r="C31" s="12" t="s">
        <v>13</v>
      </c>
      <c r="D31" s="12" t="s">
        <v>81</v>
      </c>
      <c r="E31" s="14" t="s">
        <v>28</v>
      </c>
      <c r="F31" s="12" t="s">
        <v>12</v>
      </c>
      <c r="G31" s="12" t="s">
        <v>82</v>
      </c>
      <c r="H31" s="12" t="s">
        <v>54</v>
      </c>
      <c r="I31" s="21" t="s">
        <v>83</v>
      </c>
      <c r="J31" s="21" t="s">
        <v>83</v>
      </c>
      <c r="K31" s="19" t="s">
        <v>33</v>
      </c>
      <c r="L31" s="20" t="s">
        <v>5</v>
      </c>
    </row>
    <row r="32" customHeight="1" spans="1:12">
      <c r="A32" s="8">
        <v>15</v>
      </c>
      <c r="B32" s="9">
        <v>45942</v>
      </c>
      <c r="C32" s="14" t="s">
        <v>12</v>
      </c>
      <c r="D32" s="12" t="s">
        <v>84</v>
      </c>
      <c r="E32" s="14" t="s">
        <v>28</v>
      </c>
      <c r="F32" s="12" t="s">
        <v>12</v>
      </c>
      <c r="G32" s="12" t="s">
        <v>85</v>
      </c>
      <c r="H32" s="12" t="s">
        <v>41</v>
      </c>
      <c r="I32" s="21" t="s">
        <v>86</v>
      </c>
      <c r="J32" s="21" t="s">
        <v>87</v>
      </c>
      <c r="K32" s="19" t="s">
        <v>33</v>
      </c>
      <c r="L32" s="20" t="s">
        <v>5</v>
      </c>
    </row>
    <row r="33" customHeight="1" spans="1:12">
      <c r="A33" s="8">
        <v>16</v>
      </c>
      <c r="B33" s="9">
        <v>45942</v>
      </c>
      <c r="C33" s="12" t="s">
        <v>12</v>
      </c>
      <c r="D33" s="12" t="s">
        <v>88</v>
      </c>
      <c r="E33" s="14" t="s">
        <v>89</v>
      </c>
      <c r="F33" s="12" t="s">
        <v>12</v>
      </c>
      <c r="G33" s="12" t="s">
        <v>90</v>
      </c>
      <c r="H33" s="12" t="s">
        <v>91</v>
      </c>
      <c r="I33" s="21" t="s">
        <v>32</v>
      </c>
      <c r="J33" s="21" t="s">
        <v>32</v>
      </c>
      <c r="K33" s="19" t="s">
        <v>33</v>
      </c>
      <c r="L33" s="20" t="s">
        <v>5</v>
      </c>
    </row>
    <row r="34" customHeight="1" spans="1:12">
      <c r="A34" s="8">
        <v>17</v>
      </c>
      <c r="B34" s="9">
        <v>45943</v>
      </c>
      <c r="C34" s="12" t="s">
        <v>12</v>
      </c>
      <c r="D34" s="12" t="s">
        <v>92</v>
      </c>
      <c r="E34" s="14" t="s">
        <v>28</v>
      </c>
      <c r="F34" s="12" t="s">
        <v>12</v>
      </c>
      <c r="G34" s="12" t="s">
        <v>93</v>
      </c>
      <c r="H34" s="12" t="s">
        <v>41</v>
      </c>
      <c r="I34" s="21" t="s">
        <v>94</v>
      </c>
      <c r="J34" s="21" t="s">
        <v>73</v>
      </c>
      <c r="K34" s="19" t="s">
        <v>33</v>
      </c>
      <c r="L34" s="20" t="s">
        <v>5</v>
      </c>
    </row>
    <row r="35" customHeight="1" spans="1:12">
      <c r="A35" s="8">
        <v>18</v>
      </c>
      <c r="B35" s="9">
        <v>45945</v>
      </c>
      <c r="C35" s="12" t="s">
        <v>11</v>
      </c>
      <c r="D35" s="12" t="s">
        <v>95</v>
      </c>
      <c r="E35" s="14" t="s">
        <v>28</v>
      </c>
      <c r="F35" s="12" t="s">
        <v>12</v>
      </c>
      <c r="G35" s="12" t="s">
        <v>96</v>
      </c>
      <c r="H35" s="12" t="s">
        <v>97</v>
      </c>
      <c r="I35" s="21" t="s">
        <v>98</v>
      </c>
      <c r="J35" s="21" t="s">
        <v>32</v>
      </c>
      <c r="K35" s="19" t="s">
        <v>33</v>
      </c>
      <c r="L35" s="20" t="s">
        <v>5</v>
      </c>
    </row>
    <row r="36" customHeight="1" spans="1:12">
      <c r="A36" s="8">
        <v>19</v>
      </c>
      <c r="B36" s="9">
        <v>45946</v>
      </c>
      <c r="C36" s="12" t="s">
        <v>12</v>
      </c>
      <c r="D36" s="12" t="s">
        <v>99</v>
      </c>
      <c r="E36" s="14" t="s">
        <v>100</v>
      </c>
      <c r="F36" s="12" t="s">
        <v>12</v>
      </c>
      <c r="G36" s="12" t="s">
        <v>101</v>
      </c>
      <c r="H36" s="12" t="s">
        <v>102</v>
      </c>
      <c r="I36" s="21" t="s">
        <v>103</v>
      </c>
      <c r="J36" s="21" t="s">
        <v>32</v>
      </c>
      <c r="K36" s="19" t="s">
        <v>33</v>
      </c>
      <c r="L36" s="20" t="s">
        <v>5</v>
      </c>
    </row>
    <row r="37" customHeight="1" spans="1:12">
      <c r="A37" s="8">
        <v>20</v>
      </c>
      <c r="B37" s="9">
        <v>45946</v>
      </c>
      <c r="C37" s="12" t="s">
        <v>12</v>
      </c>
      <c r="D37" s="12" t="s">
        <v>104</v>
      </c>
      <c r="E37" s="14" t="s">
        <v>28</v>
      </c>
      <c r="F37" s="12" t="s">
        <v>12</v>
      </c>
      <c r="G37" s="12">
        <v>3602262316</v>
      </c>
      <c r="H37" s="12" t="s">
        <v>105</v>
      </c>
      <c r="I37" s="21" t="s">
        <v>106</v>
      </c>
      <c r="J37" s="21" t="s">
        <v>32</v>
      </c>
      <c r="K37" s="19" t="s">
        <v>33</v>
      </c>
      <c r="L37" s="20" t="s">
        <v>5</v>
      </c>
    </row>
    <row r="38" customHeight="1" spans="1:12">
      <c r="A38" s="8">
        <v>21</v>
      </c>
      <c r="B38" s="9">
        <v>45947</v>
      </c>
      <c r="C38" s="8" t="s">
        <v>11</v>
      </c>
      <c r="D38" s="8" t="s">
        <v>107</v>
      </c>
      <c r="E38" s="8" t="s">
        <v>39</v>
      </c>
      <c r="F38" s="12" t="s">
        <v>12</v>
      </c>
      <c r="G38" s="8">
        <v>3602281137</v>
      </c>
      <c r="H38" s="8" t="s">
        <v>54</v>
      </c>
      <c r="I38" s="22" t="s">
        <v>108</v>
      </c>
      <c r="J38" s="22" t="s">
        <v>109</v>
      </c>
      <c r="K38" s="19" t="s">
        <v>33</v>
      </c>
      <c r="L38" s="20" t="s">
        <v>5</v>
      </c>
    </row>
    <row r="39" customHeight="1" spans="1:12">
      <c r="A39" s="8">
        <v>22</v>
      </c>
      <c r="B39" s="9">
        <v>45947</v>
      </c>
      <c r="C39" s="12" t="s">
        <v>15</v>
      </c>
      <c r="D39" s="12" t="s">
        <v>110</v>
      </c>
      <c r="E39" s="14" t="s">
        <v>39</v>
      </c>
      <c r="F39" s="12" t="s">
        <v>12</v>
      </c>
      <c r="G39" s="12" t="s">
        <v>111</v>
      </c>
      <c r="H39" s="12" t="s">
        <v>54</v>
      </c>
      <c r="I39" s="21" t="s">
        <v>112</v>
      </c>
      <c r="J39" s="21">
        <v>77959391</v>
      </c>
      <c r="K39" s="19" t="s">
        <v>33</v>
      </c>
      <c r="L39" s="20" t="s">
        <v>5</v>
      </c>
    </row>
    <row r="40" customHeight="1" spans="1:12">
      <c r="A40" s="8">
        <v>23</v>
      </c>
      <c r="B40" s="9">
        <v>45950</v>
      </c>
      <c r="C40" s="12" t="s">
        <v>8</v>
      </c>
      <c r="D40" s="12" t="s">
        <v>113</v>
      </c>
      <c r="E40" s="14" t="s">
        <v>28</v>
      </c>
      <c r="F40" s="12" t="s">
        <v>12</v>
      </c>
      <c r="G40" s="12" t="s">
        <v>114</v>
      </c>
      <c r="H40" s="12" t="s">
        <v>41</v>
      </c>
      <c r="I40" s="21" t="s">
        <v>115</v>
      </c>
      <c r="J40" s="21" t="s">
        <v>116</v>
      </c>
      <c r="K40" s="19" t="s">
        <v>33</v>
      </c>
      <c r="L40" s="20" t="s">
        <v>5</v>
      </c>
    </row>
    <row r="41" customHeight="1" spans="1:12">
      <c r="A41" s="8">
        <v>24</v>
      </c>
      <c r="B41" s="9">
        <v>45950</v>
      </c>
      <c r="C41" s="12" t="s">
        <v>12</v>
      </c>
      <c r="D41" s="12" t="s">
        <v>117</v>
      </c>
      <c r="E41" s="14" t="s">
        <v>28</v>
      </c>
      <c r="F41" s="12" t="s">
        <v>12</v>
      </c>
      <c r="G41" s="12" t="s">
        <v>118</v>
      </c>
      <c r="H41" s="12" t="s">
        <v>41</v>
      </c>
      <c r="I41" s="21" t="s">
        <v>119</v>
      </c>
      <c r="J41" s="21" t="s">
        <v>120</v>
      </c>
      <c r="K41" s="19" t="s">
        <v>33</v>
      </c>
      <c r="L41" s="20" t="s">
        <v>5</v>
      </c>
    </row>
    <row r="42" customHeight="1" spans="1:12">
      <c r="A42" s="8">
        <v>25</v>
      </c>
      <c r="B42" s="9">
        <v>45950</v>
      </c>
      <c r="C42" s="12" t="s">
        <v>11</v>
      </c>
      <c r="D42" s="12" t="s">
        <v>121</v>
      </c>
      <c r="E42" s="14" t="s">
        <v>28</v>
      </c>
      <c r="F42" s="12" t="s">
        <v>12</v>
      </c>
      <c r="G42" s="12" t="s">
        <v>122</v>
      </c>
      <c r="H42" s="12" t="s">
        <v>36</v>
      </c>
      <c r="I42" s="21" t="s">
        <v>123</v>
      </c>
      <c r="J42" s="21" t="s">
        <v>32</v>
      </c>
      <c r="K42" s="19" t="s">
        <v>33</v>
      </c>
      <c r="L42" s="20" t="s">
        <v>5</v>
      </c>
    </row>
    <row r="43" customHeight="1" spans="1:12">
      <c r="A43" s="8">
        <v>26</v>
      </c>
      <c r="B43" s="9">
        <v>45951</v>
      </c>
      <c r="C43" s="12" t="s">
        <v>12</v>
      </c>
      <c r="D43" s="12" t="s">
        <v>124</v>
      </c>
      <c r="E43" s="14" t="s">
        <v>28</v>
      </c>
      <c r="F43" s="12" t="s">
        <v>12</v>
      </c>
      <c r="G43" s="12" t="s">
        <v>125</v>
      </c>
      <c r="H43" s="12" t="s">
        <v>105</v>
      </c>
      <c r="I43" s="21" t="s">
        <v>126</v>
      </c>
      <c r="J43" s="21" t="s">
        <v>83</v>
      </c>
      <c r="K43" s="19" t="s">
        <v>33</v>
      </c>
      <c r="L43" s="20" t="s">
        <v>5</v>
      </c>
    </row>
    <row r="44" customHeight="1" spans="1:12">
      <c r="A44" s="8">
        <v>27</v>
      </c>
      <c r="B44" s="9">
        <v>45951</v>
      </c>
      <c r="C44" s="12" t="s">
        <v>11</v>
      </c>
      <c r="D44" s="12" t="s">
        <v>127</v>
      </c>
      <c r="E44" s="14" t="s">
        <v>39</v>
      </c>
      <c r="F44" s="12" t="s">
        <v>12</v>
      </c>
      <c r="G44" s="12" t="s">
        <v>128</v>
      </c>
      <c r="H44" s="12" t="s">
        <v>97</v>
      </c>
      <c r="I44" s="21" t="s">
        <v>129</v>
      </c>
      <c r="J44" s="21" t="s">
        <v>32</v>
      </c>
      <c r="K44" s="19" t="s">
        <v>33</v>
      </c>
      <c r="L44" s="20" t="s">
        <v>5</v>
      </c>
    </row>
    <row r="45" customHeight="1" spans="1:12">
      <c r="A45" s="8">
        <v>28</v>
      </c>
      <c r="B45" s="9">
        <v>45951</v>
      </c>
      <c r="C45" s="12" t="s">
        <v>9</v>
      </c>
      <c r="D45" s="12" t="s">
        <v>130</v>
      </c>
      <c r="E45" s="14" t="s">
        <v>28</v>
      </c>
      <c r="F45" s="12" t="s">
        <v>12</v>
      </c>
      <c r="G45" s="12" t="s">
        <v>131</v>
      </c>
      <c r="H45" s="12" t="s">
        <v>36</v>
      </c>
      <c r="I45" s="21" t="s">
        <v>132</v>
      </c>
      <c r="J45" s="21" t="s">
        <v>73</v>
      </c>
      <c r="K45" s="19" t="s">
        <v>33</v>
      </c>
      <c r="L45" s="20" t="s">
        <v>5</v>
      </c>
    </row>
    <row r="46" customHeight="1" spans="1:12">
      <c r="A46" s="8">
        <v>29</v>
      </c>
      <c r="B46" s="9">
        <v>45952</v>
      </c>
      <c r="C46" s="12" t="s">
        <v>12</v>
      </c>
      <c r="D46" s="12" t="s">
        <v>133</v>
      </c>
      <c r="E46" s="14" t="s">
        <v>28</v>
      </c>
      <c r="F46" s="12" t="s">
        <v>12</v>
      </c>
      <c r="G46" s="12" t="s">
        <v>134</v>
      </c>
      <c r="H46" s="12" t="s">
        <v>36</v>
      </c>
      <c r="I46" s="21" t="s">
        <v>135</v>
      </c>
      <c r="J46" s="21" t="s">
        <v>32</v>
      </c>
      <c r="K46" s="19" t="s">
        <v>33</v>
      </c>
      <c r="L46" s="20" t="s">
        <v>5</v>
      </c>
    </row>
    <row r="47" customHeight="1" spans="1:12">
      <c r="A47" s="8">
        <v>30</v>
      </c>
      <c r="B47" s="9">
        <v>45952</v>
      </c>
      <c r="C47" s="12" t="s">
        <v>12</v>
      </c>
      <c r="D47" s="12" t="s">
        <v>136</v>
      </c>
      <c r="E47" s="14" t="s">
        <v>28</v>
      </c>
      <c r="F47" s="12" t="s">
        <v>12</v>
      </c>
      <c r="G47" s="12" t="s">
        <v>137</v>
      </c>
      <c r="H47" s="12" t="s">
        <v>36</v>
      </c>
      <c r="I47" s="21" t="s">
        <v>138</v>
      </c>
      <c r="J47" s="21" t="s">
        <v>73</v>
      </c>
      <c r="K47" s="19" t="s">
        <v>33</v>
      </c>
      <c r="L47" s="20" t="s">
        <v>5</v>
      </c>
    </row>
    <row r="48" customHeight="1" spans="1:12">
      <c r="A48" s="8">
        <v>31</v>
      </c>
      <c r="B48" s="10">
        <v>45952</v>
      </c>
      <c r="C48" s="11" t="s">
        <v>10</v>
      </c>
      <c r="D48" s="11" t="s">
        <v>139</v>
      </c>
      <c r="E48" s="14" t="s">
        <v>28</v>
      </c>
      <c r="F48" s="11" t="s">
        <v>12</v>
      </c>
      <c r="G48" s="11" t="s">
        <v>140</v>
      </c>
      <c r="H48" s="11" t="s">
        <v>36</v>
      </c>
      <c r="I48" s="21" t="s">
        <v>141</v>
      </c>
      <c r="J48" s="18" t="s">
        <v>142</v>
      </c>
      <c r="K48" s="19" t="s">
        <v>33</v>
      </c>
      <c r="L48" s="20" t="s">
        <v>5</v>
      </c>
    </row>
    <row r="49" customHeight="1" spans="1:12">
      <c r="A49" s="8">
        <v>32</v>
      </c>
      <c r="B49" s="10">
        <v>45952</v>
      </c>
      <c r="C49" s="11" t="s">
        <v>14</v>
      </c>
      <c r="D49" s="12" t="s">
        <v>143</v>
      </c>
      <c r="E49" s="14" t="s">
        <v>28</v>
      </c>
      <c r="F49" s="11" t="s">
        <v>12</v>
      </c>
      <c r="G49" s="11" t="s">
        <v>144</v>
      </c>
      <c r="H49" s="11" t="s">
        <v>46</v>
      </c>
      <c r="I49" s="18" t="s">
        <v>145</v>
      </c>
      <c r="J49" s="18" t="s">
        <v>32</v>
      </c>
      <c r="K49" s="19" t="s">
        <v>33</v>
      </c>
      <c r="L49" s="20" t="s">
        <v>5</v>
      </c>
    </row>
    <row r="50" customHeight="1" spans="1:12">
      <c r="A50" s="8">
        <v>33</v>
      </c>
      <c r="B50" s="9">
        <v>45952</v>
      </c>
      <c r="C50" s="12" t="s">
        <v>12</v>
      </c>
      <c r="D50" s="12" t="s">
        <v>146</v>
      </c>
      <c r="E50" s="14" t="s">
        <v>28</v>
      </c>
      <c r="F50" s="12" t="s">
        <v>12</v>
      </c>
      <c r="G50" s="12" t="s">
        <v>147</v>
      </c>
      <c r="H50" s="12" t="s">
        <v>41</v>
      </c>
      <c r="I50" s="21" t="s">
        <v>148</v>
      </c>
      <c r="J50" s="21" t="s">
        <v>83</v>
      </c>
      <c r="K50" s="19" t="s">
        <v>33</v>
      </c>
      <c r="L50" s="20" t="s">
        <v>5</v>
      </c>
    </row>
    <row r="51" customHeight="1" spans="1:12">
      <c r="A51" s="8">
        <v>34</v>
      </c>
      <c r="B51" s="9">
        <v>45952</v>
      </c>
      <c r="C51" s="12" t="s">
        <v>12</v>
      </c>
      <c r="D51" s="12" t="s">
        <v>149</v>
      </c>
      <c r="E51" s="14" t="s">
        <v>28</v>
      </c>
      <c r="F51" s="12" t="s">
        <v>12</v>
      </c>
      <c r="G51" s="12" t="s">
        <v>150</v>
      </c>
      <c r="H51" s="12" t="s">
        <v>36</v>
      </c>
      <c r="I51" s="21" t="s">
        <v>151</v>
      </c>
      <c r="J51" s="18" t="s">
        <v>32</v>
      </c>
      <c r="K51" s="19" t="s">
        <v>33</v>
      </c>
      <c r="L51" s="20" t="s">
        <v>5</v>
      </c>
    </row>
    <row r="52" customHeight="1" spans="1:12">
      <c r="A52" s="8">
        <v>35</v>
      </c>
      <c r="B52" s="9">
        <v>45952</v>
      </c>
      <c r="C52" s="12" t="s">
        <v>12</v>
      </c>
      <c r="D52" s="12" t="s">
        <v>152</v>
      </c>
      <c r="E52" s="14" t="s">
        <v>153</v>
      </c>
      <c r="F52" s="12" t="s">
        <v>12</v>
      </c>
      <c r="G52" s="12" t="s">
        <v>154</v>
      </c>
      <c r="H52" s="12" t="s">
        <v>41</v>
      </c>
      <c r="I52" s="21" t="s">
        <v>155</v>
      </c>
      <c r="J52" s="21" t="s">
        <v>32</v>
      </c>
      <c r="K52" s="19" t="s">
        <v>33</v>
      </c>
      <c r="L52" s="20" t="s">
        <v>5</v>
      </c>
    </row>
    <row r="53" customHeight="1" spans="1:12">
      <c r="A53" s="8">
        <v>36</v>
      </c>
      <c r="B53" s="9">
        <v>45952</v>
      </c>
      <c r="C53" s="12" t="s">
        <v>8</v>
      </c>
      <c r="D53" s="12" t="s">
        <v>156</v>
      </c>
      <c r="E53" s="14" t="s">
        <v>28</v>
      </c>
      <c r="F53" s="12" t="s">
        <v>12</v>
      </c>
      <c r="G53" s="12" t="s">
        <v>157</v>
      </c>
      <c r="H53" s="12" t="s">
        <v>105</v>
      </c>
      <c r="I53" s="21" t="s">
        <v>158</v>
      </c>
      <c r="J53" s="21" t="s">
        <v>159</v>
      </c>
      <c r="K53" s="19" t="s">
        <v>33</v>
      </c>
      <c r="L53" s="20" t="s">
        <v>5</v>
      </c>
    </row>
    <row r="54" customHeight="1" spans="1:12">
      <c r="A54" s="8">
        <v>37</v>
      </c>
      <c r="B54" s="9">
        <v>45953</v>
      </c>
      <c r="C54" s="12" t="s">
        <v>13</v>
      </c>
      <c r="D54" s="12" t="s">
        <v>160</v>
      </c>
      <c r="E54" s="14" t="s">
        <v>28</v>
      </c>
      <c r="F54" s="12" t="s">
        <v>12</v>
      </c>
      <c r="G54" s="12" t="s">
        <v>161</v>
      </c>
      <c r="H54" s="12" t="s">
        <v>54</v>
      </c>
      <c r="I54" s="21" t="s">
        <v>162</v>
      </c>
      <c r="J54" s="21" t="s">
        <v>163</v>
      </c>
      <c r="K54" s="19" t="s">
        <v>33</v>
      </c>
      <c r="L54" s="20" t="s">
        <v>5</v>
      </c>
    </row>
    <row r="55" customHeight="1" spans="1:12">
      <c r="A55" s="8">
        <v>38</v>
      </c>
      <c r="B55" s="9">
        <v>45954</v>
      </c>
      <c r="C55" s="12" t="s">
        <v>11</v>
      </c>
      <c r="D55" s="12" t="s">
        <v>164</v>
      </c>
      <c r="E55" s="14" t="s">
        <v>28</v>
      </c>
      <c r="F55" s="12" t="s">
        <v>12</v>
      </c>
      <c r="G55" s="12" t="s">
        <v>165</v>
      </c>
      <c r="H55" s="12" t="s">
        <v>36</v>
      </c>
      <c r="I55" s="21" t="s">
        <v>166</v>
      </c>
      <c r="J55" s="21" t="s">
        <v>32</v>
      </c>
      <c r="K55" s="19" t="s">
        <v>33</v>
      </c>
      <c r="L55" s="20" t="s">
        <v>5</v>
      </c>
    </row>
    <row r="56" customHeight="1" spans="1:12">
      <c r="A56" s="8">
        <v>39</v>
      </c>
      <c r="B56" s="9">
        <v>45955</v>
      </c>
      <c r="C56" s="12" t="s">
        <v>13</v>
      </c>
      <c r="D56" s="12" t="s">
        <v>167</v>
      </c>
      <c r="E56" s="14" t="s">
        <v>28</v>
      </c>
      <c r="F56" s="12" t="s">
        <v>12</v>
      </c>
      <c r="G56" s="12" t="s">
        <v>168</v>
      </c>
      <c r="H56" s="12" t="s">
        <v>36</v>
      </c>
      <c r="I56" s="21" t="s">
        <v>83</v>
      </c>
      <c r="J56" s="21" t="s">
        <v>83</v>
      </c>
      <c r="K56" s="19" t="s">
        <v>33</v>
      </c>
      <c r="L56" s="20" t="s">
        <v>5</v>
      </c>
    </row>
    <row r="57" customHeight="1" spans="1:12">
      <c r="A57" s="8">
        <v>40</v>
      </c>
      <c r="B57" s="9">
        <v>45955</v>
      </c>
      <c r="C57" s="12" t="s">
        <v>13</v>
      </c>
      <c r="D57" s="12" t="s">
        <v>169</v>
      </c>
      <c r="E57" s="14" t="s">
        <v>67</v>
      </c>
      <c r="F57" s="12" t="s">
        <v>12</v>
      </c>
      <c r="G57" s="12" t="s">
        <v>170</v>
      </c>
      <c r="H57" s="12" t="s">
        <v>41</v>
      </c>
      <c r="I57" s="21" t="s">
        <v>171</v>
      </c>
      <c r="J57" s="21" t="s">
        <v>172</v>
      </c>
      <c r="K57" s="19" t="s">
        <v>33</v>
      </c>
      <c r="L57" s="20" t="s">
        <v>5</v>
      </c>
    </row>
    <row r="58" customHeight="1" spans="1:12">
      <c r="A58" s="8">
        <v>41</v>
      </c>
      <c r="B58" s="10">
        <v>45955</v>
      </c>
      <c r="C58" s="11" t="s">
        <v>11</v>
      </c>
      <c r="D58" s="12" t="s">
        <v>51</v>
      </c>
      <c r="E58" s="13" t="s">
        <v>28</v>
      </c>
      <c r="F58" s="11" t="s">
        <v>12</v>
      </c>
      <c r="G58" s="11">
        <v>3602284684</v>
      </c>
      <c r="H58" s="11" t="s">
        <v>41</v>
      </c>
      <c r="I58" s="18" t="s">
        <v>173</v>
      </c>
      <c r="J58" s="18">
        <v>319002075</v>
      </c>
      <c r="K58" s="19" t="s">
        <v>33</v>
      </c>
      <c r="L58" s="20" t="s">
        <v>5</v>
      </c>
    </row>
    <row r="59" customHeight="1" spans="1:12">
      <c r="A59" s="8">
        <v>42</v>
      </c>
      <c r="B59" s="10">
        <v>45955</v>
      </c>
      <c r="C59" s="11" t="s">
        <v>12</v>
      </c>
      <c r="D59" s="14" t="s">
        <v>174</v>
      </c>
      <c r="E59" s="14" t="s">
        <v>28</v>
      </c>
      <c r="F59" s="11" t="s">
        <v>12</v>
      </c>
      <c r="G59" s="11" t="s">
        <v>175</v>
      </c>
      <c r="H59" s="11" t="s">
        <v>41</v>
      </c>
      <c r="I59" s="18" t="s">
        <v>176</v>
      </c>
      <c r="J59" s="23" t="s">
        <v>32</v>
      </c>
      <c r="K59" s="19" t="s">
        <v>33</v>
      </c>
      <c r="L59" s="20" t="s">
        <v>5</v>
      </c>
    </row>
    <row r="60" customHeight="1" spans="1:12">
      <c r="A60" s="8">
        <v>43</v>
      </c>
      <c r="B60" s="10">
        <v>45956</v>
      </c>
      <c r="C60" s="11" t="s">
        <v>11</v>
      </c>
      <c r="D60" s="12" t="s">
        <v>177</v>
      </c>
      <c r="E60" s="14" t="s">
        <v>28</v>
      </c>
      <c r="F60" s="11" t="s">
        <v>12</v>
      </c>
      <c r="G60" s="11" t="s">
        <v>178</v>
      </c>
      <c r="H60" s="11" t="s">
        <v>36</v>
      </c>
      <c r="I60" s="18" t="s">
        <v>179</v>
      </c>
      <c r="J60" s="23" t="s">
        <v>73</v>
      </c>
      <c r="K60" s="19" t="s">
        <v>33</v>
      </c>
      <c r="L60" s="20" t="s">
        <v>5</v>
      </c>
    </row>
    <row r="61" customHeight="1" spans="1:12">
      <c r="A61" s="8">
        <v>44</v>
      </c>
      <c r="B61" s="10">
        <v>45956</v>
      </c>
      <c r="C61" s="11" t="s">
        <v>11</v>
      </c>
      <c r="D61" s="11" t="s">
        <v>180</v>
      </c>
      <c r="E61" s="14" t="s">
        <v>28</v>
      </c>
      <c r="F61" s="11" t="s">
        <v>12</v>
      </c>
      <c r="G61" s="11" t="s">
        <v>181</v>
      </c>
      <c r="H61" s="11" t="s">
        <v>36</v>
      </c>
      <c r="I61" s="18" t="s">
        <v>182</v>
      </c>
      <c r="J61" s="23" t="s">
        <v>73</v>
      </c>
      <c r="K61" s="19" t="s">
        <v>33</v>
      </c>
      <c r="L61" s="20" t="s">
        <v>5</v>
      </c>
    </row>
    <row r="62" customHeight="1" spans="1:12">
      <c r="A62" s="8">
        <v>45</v>
      </c>
      <c r="B62" s="10">
        <v>45956</v>
      </c>
      <c r="C62" s="11" t="s">
        <v>12</v>
      </c>
      <c r="D62" s="12" t="s">
        <v>183</v>
      </c>
      <c r="E62" s="13" t="s">
        <v>28</v>
      </c>
      <c r="F62" s="11" t="s">
        <v>12</v>
      </c>
      <c r="G62" s="11" t="s">
        <v>184</v>
      </c>
      <c r="H62" s="11" t="s">
        <v>97</v>
      </c>
      <c r="I62" s="18" t="s">
        <v>185</v>
      </c>
      <c r="J62" s="18">
        <v>10121017</v>
      </c>
      <c r="K62" s="19" t="s">
        <v>33</v>
      </c>
      <c r="L62" s="20" t="s">
        <v>5</v>
      </c>
    </row>
    <row r="63" customHeight="1" spans="1:12">
      <c r="A63" s="8">
        <v>46</v>
      </c>
      <c r="B63" s="10">
        <v>45956</v>
      </c>
      <c r="C63" s="11" t="s">
        <v>12</v>
      </c>
      <c r="D63" s="11" t="s">
        <v>186</v>
      </c>
      <c r="E63" s="13" t="s">
        <v>39</v>
      </c>
      <c r="F63" s="11" t="s">
        <v>12</v>
      </c>
      <c r="G63" s="11">
        <v>3602253543</v>
      </c>
      <c r="H63" s="11" t="s">
        <v>41</v>
      </c>
      <c r="I63" s="18" t="s">
        <v>187</v>
      </c>
      <c r="J63" s="18" t="s">
        <v>32</v>
      </c>
      <c r="K63" s="19" t="s">
        <v>33</v>
      </c>
      <c r="L63" s="20" t="s">
        <v>5</v>
      </c>
    </row>
    <row r="64" customHeight="1" spans="1:12">
      <c r="A64" s="8">
        <v>47</v>
      </c>
      <c r="B64" s="10">
        <v>45956</v>
      </c>
      <c r="C64" s="11" t="s">
        <v>13</v>
      </c>
      <c r="D64" s="12" t="s">
        <v>188</v>
      </c>
      <c r="E64" s="13" t="s">
        <v>28</v>
      </c>
      <c r="F64" s="11" t="s">
        <v>12</v>
      </c>
      <c r="G64" s="11" t="s">
        <v>189</v>
      </c>
      <c r="H64" s="11" t="s">
        <v>105</v>
      </c>
      <c r="I64" s="18" t="s">
        <v>190</v>
      </c>
      <c r="J64" s="23" t="s">
        <v>32</v>
      </c>
      <c r="K64" s="19" t="s">
        <v>33</v>
      </c>
      <c r="L64" s="20" t="s">
        <v>5</v>
      </c>
    </row>
    <row r="65" customHeight="1" spans="1:12">
      <c r="A65" s="8">
        <v>48</v>
      </c>
      <c r="B65" s="10">
        <v>45957</v>
      </c>
      <c r="C65" s="11" t="s">
        <v>9</v>
      </c>
      <c r="D65" s="11" t="s">
        <v>191</v>
      </c>
      <c r="E65" s="13" t="s">
        <v>28</v>
      </c>
      <c r="F65" s="11" t="s">
        <v>12</v>
      </c>
      <c r="G65" s="11" t="s">
        <v>192</v>
      </c>
      <c r="H65" s="11" t="s">
        <v>105</v>
      </c>
      <c r="I65" s="18" t="s">
        <v>193</v>
      </c>
      <c r="J65" s="18" t="s">
        <v>73</v>
      </c>
      <c r="K65" s="19" t="s">
        <v>33</v>
      </c>
      <c r="L65" s="20" t="s">
        <v>5</v>
      </c>
    </row>
    <row r="66" customHeight="1" spans="1:12">
      <c r="A66" s="8">
        <v>49</v>
      </c>
      <c r="B66" s="10">
        <v>45957</v>
      </c>
      <c r="C66" s="11" t="s">
        <v>15</v>
      </c>
      <c r="D66" s="11" t="s">
        <v>194</v>
      </c>
      <c r="E66" s="13" t="s">
        <v>28</v>
      </c>
      <c r="F66" s="11" t="s">
        <v>12</v>
      </c>
      <c r="G66" s="11" t="s">
        <v>195</v>
      </c>
      <c r="H66" s="11" t="s">
        <v>196</v>
      </c>
      <c r="I66" s="18" t="s">
        <v>197</v>
      </c>
      <c r="J66" s="18" t="s">
        <v>73</v>
      </c>
      <c r="K66" s="19" t="s">
        <v>33</v>
      </c>
      <c r="L66" s="20" t="s">
        <v>5</v>
      </c>
    </row>
    <row r="67" customHeight="1" spans="1:12">
      <c r="A67" s="8">
        <v>50</v>
      </c>
      <c r="B67" s="9">
        <v>45957</v>
      </c>
      <c r="C67" s="12" t="s">
        <v>8</v>
      </c>
      <c r="D67" s="12" t="s">
        <v>198</v>
      </c>
      <c r="E67" s="14" t="s">
        <v>28</v>
      </c>
      <c r="F67" s="12" t="s">
        <v>12</v>
      </c>
      <c r="G67" s="12" t="s">
        <v>199</v>
      </c>
      <c r="H67" s="12" t="s">
        <v>105</v>
      </c>
      <c r="I67" s="21" t="s">
        <v>200</v>
      </c>
      <c r="J67" s="21">
        <v>5213115</v>
      </c>
      <c r="K67" s="19" t="s">
        <v>33</v>
      </c>
      <c r="L67" s="20" t="s">
        <v>5</v>
      </c>
    </row>
    <row r="68" customHeight="1" spans="1:12">
      <c r="A68" s="8">
        <v>51</v>
      </c>
      <c r="B68" s="9">
        <v>45957</v>
      </c>
      <c r="C68" s="12" t="s">
        <v>14</v>
      </c>
      <c r="D68" s="12" t="s">
        <v>201</v>
      </c>
      <c r="E68" s="14" t="s">
        <v>39</v>
      </c>
      <c r="F68" s="12" t="s">
        <v>12</v>
      </c>
      <c r="G68" s="12" t="s">
        <v>202</v>
      </c>
      <c r="H68" s="12" t="s">
        <v>97</v>
      </c>
      <c r="I68" s="21" t="s">
        <v>203</v>
      </c>
      <c r="J68" s="21" t="s">
        <v>32</v>
      </c>
      <c r="K68" s="19" t="s">
        <v>33</v>
      </c>
      <c r="L68" s="20" t="s">
        <v>5</v>
      </c>
    </row>
    <row r="69" customHeight="1" spans="1:12">
      <c r="A69" s="8">
        <v>52</v>
      </c>
      <c r="B69" s="9">
        <v>45958</v>
      </c>
      <c r="C69" s="12" t="s">
        <v>14</v>
      </c>
      <c r="D69" s="14" t="s">
        <v>204</v>
      </c>
      <c r="E69" s="14" t="s">
        <v>28</v>
      </c>
      <c r="F69" s="12" t="s">
        <v>12</v>
      </c>
      <c r="G69" s="12" t="s">
        <v>205</v>
      </c>
      <c r="H69" s="12" t="s">
        <v>36</v>
      </c>
      <c r="I69" s="21" t="s">
        <v>206</v>
      </c>
      <c r="J69" s="21" t="s">
        <v>32</v>
      </c>
      <c r="K69" s="19" t="s">
        <v>33</v>
      </c>
      <c r="L69" s="20" t="s">
        <v>5</v>
      </c>
    </row>
    <row r="70" customHeight="1" spans="1:12">
      <c r="A70" s="8">
        <v>53</v>
      </c>
      <c r="B70" s="10">
        <v>45958</v>
      </c>
      <c r="C70" s="11" t="s">
        <v>12</v>
      </c>
      <c r="D70" s="11" t="s">
        <v>207</v>
      </c>
      <c r="E70" s="13" t="s">
        <v>28</v>
      </c>
      <c r="F70" s="11" t="s">
        <v>12</v>
      </c>
      <c r="G70" s="11" t="s">
        <v>208</v>
      </c>
      <c r="H70" s="11" t="s">
        <v>105</v>
      </c>
      <c r="I70" s="18" t="s">
        <v>209</v>
      </c>
      <c r="J70" s="18" t="s">
        <v>210</v>
      </c>
      <c r="K70" s="19" t="s">
        <v>33</v>
      </c>
      <c r="L70" s="20" t="s">
        <v>5</v>
      </c>
    </row>
    <row r="71" customHeight="1" spans="1:12">
      <c r="A71" s="8">
        <v>54</v>
      </c>
      <c r="B71" s="10">
        <v>45959</v>
      </c>
      <c r="C71" s="11" t="s">
        <v>13</v>
      </c>
      <c r="D71" s="11" t="s">
        <v>211</v>
      </c>
      <c r="E71" s="13" t="s">
        <v>28</v>
      </c>
      <c r="F71" s="11" t="s">
        <v>12</v>
      </c>
      <c r="G71" s="11" t="s">
        <v>212</v>
      </c>
      <c r="H71" s="11" t="s">
        <v>41</v>
      </c>
      <c r="I71" s="18" t="s">
        <v>213</v>
      </c>
      <c r="J71" s="18" t="s">
        <v>32</v>
      </c>
      <c r="K71" s="19" t="s">
        <v>33</v>
      </c>
      <c r="L71" s="20" t="s">
        <v>5</v>
      </c>
    </row>
    <row r="72" customHeight="1" spans="1:12">
      <c r="A72" s="8">
        <v>55</v>
      </c>
      <c r="B72" s="10">
        <v>45959</v>
      </c>
      <c r="C72" s="11" t="s">
        <v>13</v>
      </c>
      <c r="D72" s="11" t="s">
        <v>214</v>
      </c>
      <c r="E72" s="14" t="s">
        <v>28</v>
      </c>
      <c r="F72" s="11" t="s">
        <v>12</v>
      </c>
      <c r="G72" s="11" t="s">
        <v>215</v>
      </c>
      <c r="H72" s="11" t="s">
        <v>196</v>
      </c>
      <c r="I72" s="18" t="s">
        <v>216</v>
      </c>
      <c r="J72" s="18" t="s">
        <v>73</v>
      </c>
      <c r="K72" s="19" t="s">
        <v>33</v>
      </c>
      <c r="L72" s="20" t="s">
        <v>5</v>
      </c>
    </row>
    <row r="73" customHeight="1" spans="1:12">
      <c r="A73" s="8">
        <v>56</v>
      </c>
      <c r="B73" s="10">
        <v>45959</v>
      </c>
      <c r="C73" s="11" t="s">
        <v>11</v>
      </c>
      <c r="D73" s="11" t="s">
        <v>217</v>
      </c>
      <c r="E73" s="14" t="s">
        <v>39</v>
      </c>
      <c r="F73" s="11" t="s">
        <v>12</v>
      </c>
      <c r="G73" s="11" t="s">
        <v>218</v>
      </c>
      <c r="H73" s="11" t="s">
        <v>54</v>
      </c>
      <c r="I73" s="18" t="s">
        <v>219</v>
      </c>
      <c r="J73" s="23" t="s">
        <v>220</v>
      </c>
      <c r="K73" s="19" t="s">
        <v>33</v>
      </c>
      <c r="L73" s="20" t="s">
        <v>5</v>
      </c>
    </row>
    <row r="74" customHeight="1" spans="1:12">
      <c r="A74" s="8">
        <v>57</v>
      </c>
      <c r="B74" s="10">
        <v>45959</v>
      </c>
      <c r="C74" s="24" t="s">
        <v>9</v>
      </c>
      <c r="D74" s="24" t="s">
        <v>221</v>
      </c>
      <c r="E74" s="8" t="s">
        <v>44</v>
      </c>
      <c r="F74" s="24" t="s">
        <v>12</v>
      </c>
      <c r="G74" s="24">
        <v>3602286224</v>
      </c>
      <c r="H74" s="24" t="s">
        <v>46</v>
      </c>
      <c r="I74" s="23" t="s">
        <v>222</v>
      </c>
      <c r="J74" s="23" t="s">
        <v>32</v>
      </c>
      <c r="K74" s="19" t="s">
        <v>33</v>
      </c>
      <c r="L74" s="20" t="s">
        <v>5</v>
      </c>
    </row>
    <row r="75" customHeight="1" spans="1:12">
      <c r="A75" s="8">
        <v>58</v>
      </c>
      <c r="B75" s="10">
        <v>45959</v>
      </c>
      <c r="C75" s="11" t="s">
        <v>12</v>
      </c>
      <c r="D75" s="11" t="s">
        <v>223</v>
      </c>
      <c r="E75" s="14" t="s">
        <v>224</v>
      </c>
      <c r="F75" s="11" t="s">
        <v>12</v>
      </c>
      <c r="G75" s="11" t="s">
        <v>225</v>
      </c>
      <c r="H75" s="11" t="s">
        <v>46</v>
      </c>
      <c r="I75" s="18" t="s">
        <v>226</v>
      </c>
      <c r="J75" s="23" t="s">
        <v>32</v>
      </c>
      <c r="K75" s="19" t="s">
        <v>33</v>
      </c>
      <c r="L75" s="20" t="s">
        <v>5</v>
      </c>
    </row>
    <row r="76" customHeight="1" spans="1:12">
      <c r="A76" s="8">
        <v>59</v>
      </c>
      <c r="B76" s="10">
        <v>45959</v>
      </c>
      <c r="C76" s="11" t="s">
        <v>11</v>
      </c>
      <c r="D76" s="11" t="s">
        <v>227</v>
      </c>
      <c r="E76" s="14" t="s">
        <v>28</v>
      </c>
      <c r="F76" s="11" t="s">
        <v>12</v>
      </c>
      <c r="G76" s="11" t="s">
        <v>228</v>
      </c>
      <c r="H76" s="11" t="s">
        <v>105</v>
      </c>
      <c r="I76" s="18" t="s">
        <v>229</v>
      </c>
      <c r="J76" s="18" t="s">
        <v>230</v>
      </c>
      <c r="K76" s="19" t="s">
        <v>33</v>
      </c>
      <c r="L76" s="20" t="s">
        <v>5</v>
      </c>
    </row>
    <row r="77" customHeight="1" spans="1:12">
      <c r="A77" s="8">
        <v>60</v>
      </c>
      <c r="B77" s="10">
        <v>45959</v>
      </c>
      <c r="C77" s="11" t="s">
        <v>10</v>
      </c>
      <c r="D77" s="11" t="s">
        <v>231</v>
      </c>
      <c r="E77" s="14" t="s">
        <v>39</v>
      </c>
      <c r="F77" s="11" t="s">
        <v>12</v>
      </c>
      <c r="G77" s="11" t="s">
        <v>232</v>
      </c>
      <c r="H77" s="11" t="s">
        <v>54</v>
      </c>
      <c r="I77" s="18" t="s">
        <v>233</v>
      </c>
      <c r="J77" s="23" t="s">
        <v>32</v>
      </c>
      <c r="K77" s="19" t="s">
        <v>33</v>
      </c>
      <c r="L77" s="20" t="s">
        <v>5</v>
      </c>
    </row>
    <row r="78" customHeight="1" spans="1:12">
      <c r="A78" s="8">
        <v>61</v>
      </c>
      <c r="B78" s="10">
        <v>45960</v>
      </c>
      <c r="C78" s="11" t="s">
        <v>11</v>
      </c>
      <c r="D78" s="11" t="s">
        <v>234</v>
      </c>
      <c r="E78" s="14" t="s">
        <v>44</v>
      </c>
      <c r="F78" s="11" t="s">
        <v>12</v>
      </c>
      <c r="G78" s="11" t="s">
        <v>235</v>
      </c>
      <c r="H78" s="11" t="s">
        <v>41</v>
      </c>
      <c r="I78" s="18" t="s">
        <v>236</v>
      </c>
      <c r="J78" s="23" t="s">
        <v>32</v>
      </c>
      <c r="K78" s="19" t="s">
        <v>33</v>
      </c>
      <c r="L78" s="20" t="s">
        <v>5</v>
      </c>
    </row>
    <row r="79" customHeight="1" spans="1:12">
      <c r="A79" s="8">
        <v>62</v>
      </c>
      <c r="B79" s="10">
        <v>45960</v>
      </c>
      <c r="C79" s="11" t="s">
        <v>9</v>
      </c>
      <c r="D79" s="11" t="s">
        <v>237</v>
      </c>
      <c r="E79" s="14" t="s">
        <v>67</v>
      </c>
      <c r="F79" s="11" t="s">
        <v>12</v>
      </c>
      <c r="G79" s="11" t="s">
        <v>238</v>
      </c>
      <c r="H79" s="11" t="s">
        <v>36</v>
      </c>
      <c r="I79" s="18" t="s">
        <v>239</v>
      </c>
      <c r="J79" s="18" t="s">
        <v>240</v>
      </c>
      <c r="K79" s="19" t="s">
        <v>33</v>
      </c>
      <c r="L79" s="20" t="s">
        <v>5</v>
      </c>
    </row>
    <row r="80" customHeight="1" spans="1:12">
      <c r="A80" s="8">
        <v>63</v>
      </c>
      <c r="B80" s="10">
        <v>45960</v>
      </c>
      <c r="C80" s="11" t="s">
        <v>10</v>
      </c>
      <c r="D80" s="11" t="s">
        <v>241</v>
      </c>
      <c r="E80" s="14" t="s">
        <v>28</v>
      </c>
      <c r="F80" s="11" t="s">
        <v>12</v>
      </c>
      <c r="G80" s="11" t="s">
        <v>242</v>
      </c>
      <c r="H80" s="11" t="s">
        <v>105</v>
      </c>
      <c r="I80" s="18" t="s">
        <v>243</v>
      </c>
      <c r="J80" s="23" t="s">
        <v>32</v>
      </c>
      <c r="K80" s="19" t="s">
        <v>33</v>
      </c>
      <c r="L80" s="20" t="s">
        <v>5</v>
      </c>
    </row>
    <row r="81" customHeight="1" spans="1:12">
      <c r="A81" s="8">
        <v>64</v>
      </c>
      <c r="B81" s="10">
        <v>45960</v>
      </c>
      <c r="C81" s="11" t="s">
        <v>8</v>
      </c>
      <c r="D81" s="11" t="s">
        <v>244</v>
      </c>
      <c r="E81" s="14" t="s">
        <v>28</v>
      </c>
      <c r="F81" s="11" t="s">
        <v>12</v>
      </c>
      <c r="G81" s="11" t="s">
        <v>245</v>
      </c>
      <c r="H81" s="11" t="s">
        <v>105</v>
      </c>
      <c r="I81" s="18" t="s">
        <v>246</v>
      </c>
      <c r="J81" s="18" t="s">
        <v>73</v>
      </c>
      <c r="K81" s="19" t="s">
        <v>33</v>
      </c>
      <c r="L81" s="20" t="s">
        <v>5</v>
      </c>
    </row>
    <row r="82" customHeight="1" spans="1:12">
      <c r="A82" s="8">
        <v>65</v>
      </c>
      <c r="B82" s="10">
        <v>45960</v>
      </c>
      <c r="C82" s="11" t="s">
        <v>11</v>
      </c>
      <c r="D82" s="12" t="s">
        <v>247</v>
      </c>
      <c r="E82" s="13" t="s">
        <v>28</v>
      </c>
      <c r="F82" s="13" t="s">
        <v>12</v>
      </c>
      <c r="G82" s="11" t="s">
        <v>248</v>
      </c>
      <c r="H82" s="11" t="s">
        <v>97</v>
      </c>
      <c r="I82" s="18" t="s">
        <v>249</v>
      </c>
      <c r="J82" s="18">
        <v>3021577</v>
      </c>
      <c r="K82" s="19" t="s">
        <v>33</v>
      </c>
      <c r="L82" s="20" t="s">
        <v>5</v>
      </c>
    </row>
    <row r="83" customHeight="1" spans="1:12">
      <c r="A83" s="8">
        <v>66</v>
      </c>
      <c r="B83" s="10">
        <v>45960</v>
      </c>
      <c r="C83" s="11" t="s">
        <v>10</v>
      </c>
      <c r="D83" s="12" t="s">
        <v>250</v>
      </c>
      <c r="E83" s="13" t="s">
        <v>28</v>
      </c>
      <c r="F83" s="11" t="s">
        <v>12</v>
      </c>
      <c r="G83" s="11" t="s">
        <v>251</v>
      </c>
      <c r="H83" s="11" t="s">
        <v>41</v>
      </c>
      <c r="I83" s="18" t="s">
        <v>252</v>
      </c>
      <c r="J83" s="18" t="s">
        <v>32</v>
      </c>
      <c r="K83" s="19" t="s">
        <v>33</v>
      </c>
      <c r="L83" s="20" t="s">
        <v>5</v>
      </c>
    </row>
    <row r="84" customHeight="1" spans="1:12">
      <c r="A84" s="8">
        <v>67</v>
      </c>
      <c r="B84" s="10">
        <v>45960</v>
      </c>
      <c r="C84" s="11" t="s">
        <v>13</v>
      </c>
      <c r="D84" s="12" t="s">
        <v>253</v>
      </c>
      <c r="E84" s="13" t="s">
        <v>39</v>
      </c>
      <c r="F84" s="11" t="s">
        <v>12</v>
      </c>
      <c r="G84" s="11" t="s">
        <v>254</v>
      </c>
      <c r="H84" s="11" t="s">
        <v>46</v>
      </c>
      <c r="I84" s="18" t="s">
        <v>255</v>
      </c>
      <c r="J84" s="18" t="s">
        <v>32</v>
      </c>
      <c r="K84" s="19" t="s">
        <v>33</v>
      </c>
      <c r="L84" s="20" t="s">
        <v>5</v>
      </c>
    </row>
    <row r="85" customHeight="1" spans="1:12">
      <c r="A85" s="8">
        <v>68</v>
      </c>
      <c r="B85" s="10">
        <v>45961</v>
      </c>
      <c r="C85" s="11" t="s">
        <v>11</v>
      </c>
      <c r="D85" s="12" t="s">
        <v>256</v>
      </c>
      <c r="E85" s="13" t="s">
        <v>39</v>
      </c>
      <c r="F85" s="11" t="s">
        <v>12</v>
      </c>
      <c r="G85" s="11" t="s">
        <v>257</v>
      </c>
      <c r="H85" s="11" t="s">
        <v>41</v>
      </c>
      <c r="I85" s="18" t="s">
        <v>258</v>
      </c>
      <c r="J85" s="18" t="s">
        <v>32</v>
      </c>
      <c r="K85" s="19" t="s">
        <v>33</v>
      </c>
      <c r="L85" s="20" t="s">
        <v>5</v>
      </c>
    </row>
    <row r="86" customHeight="1" spans="1:12">
      <c r="A86" s="8">
        <v>69</v>
      </c>
      <c r="B86" s="10">
        <v>45961</v>
      </c>
      <c r="C86" s="11" t="s">
        <v>12</v>
      </c>
      <c r="D86" s="12" t="s">
        <v>259</v>
      </c>
      <c r="E86" s="13" t="s">
        <v>28</v>
      </c>
      <c r="F86" s="11" t="s">
        <v>12</v>
      </c>
      <c r="G86" s="11" t="s">
        <v>260</v>
      </c>
      <c r="H86" s="11" t="s">
        <v>36</v>
      </c>
      <c r="I86" s="18" t="s">
        <v>261</v>
      </c>
      <c r="J86" s="18" t="s">
        <v>262</v>
      </c>
      <c r="K86" s="19" t="s">
        <v>33</v>
      </c>
      <c r="L86" s="20" t="s">
        <v>5</v>
      </c>
    </row>
    <row r="87" customHeight="1" spans="1:12">
      <c r="A87" s="8">
        <v>70</v>
      </c>
      <c r="B87" s="10">
        <v>45961</v>
      </c>
      <c r="C87" s="11" t="s">
        <v>12</v>
      </c>
      <c r="D87" s="12" t="s">
        <v>263</v>
      </c>
      <c r="E87" s="13" t="s">
        <v>28</v>
      </c>
      <c r="F87" s="11" t="s">
        <v>12</v>
      </c>
      <c r="G87" s="11" t="s">
        <v>264</v>
      </c>
      <c r="H87" s="11" t="s">
        <v>41</v>
      </c>
      <c r="I87" s="18" t="s">
        <v>265</v>
      </c>
      <c r="J87" s="18" t="s">
        <v>266</v>
      </c>
      <c r="K87" s="19" t="s">
        <v>33</v>
      </c>
      <c r="L87" s="20" t="s">
        <v>5</v>
      </c>
    </row>
    <row r="88" customHeight="1" spans="1:12">
      <c r="A88" s="8">
        <v>71</v>
      </c>
      <c r="B88" s="9">
        <v>45961</v>
      </c>
      <c r="C88" s="12" t="s">
        <v>14</v>
      </c>
      <c r="D88" s="12" t="s">
        <v>267</v>
      </c>
      <c r="E88" s="14" t="s">
        <v>67</v>
      </c>
      <c r="F88" s="12" t="s">
        <v>12</v>
      </c>
      <c r="G88" s="12">
        <v>3602283502</v>
      </c>
      <c r="H88" s="12" t="s">
        <v>36</v>
      </c>
      <c r="I88" s="21" t="s">
        <v>268</v>
      </c>
      <c r="J88" s="21" t="s">
        <v>32</v>
      </c>
      <c r="K88" s="19" t="s">
        <v>33</v>
      </c>
      <c r="L88" s="20" t="s">
        <v>5</v>
      </c>
    </row>
    <row r="89" customHeight="1" spans="1:12">
      <c r="A89" s="8">
        <v>72</v>
      </c>
      <c r="B89" s="9">
        <v>45961</v>
      </c>
      <c r="C89" s="12" t="s">
        <v>14</v>
      </c>
      <c r="D89" s="12" t="s">
        <v>269</v>
      </c>
      <c r="E89" s="14" t="s">
        <v>39</v>
      </c>
      <c r="F89" s="12" t="s">
        <v>12</v>
      </c>
      <c r="G89" s="12" t="s">
        <v>270</v>
      </c>
      <c r="H89" s="12" t="s">
        <v>54</v>
      </c>
      <c r="I89" s="21" t="s">
        <v>271</v>
      </c>
      <c r="J89" s="25" t="s">
        <v>272</v>
      </c>
      <c r="K89" s="19" t="s">
        <v>33</v>
      </c>
      <c r="L89" s="20" t="s">
        <v>5</v>
      </c>
    </row>
    <row r="90" customHeight="1" spans="1:12">
      <c r="A90" s="8">
        <v>73</v>
      </c>
      <c r="B90" s="9">
        <v>45961</v>
      </c>
      <c r="C90" s="12" t="s">
        <v>13</v>
      </c>
      <c r="D90" s="12" t="s">
        <v>273</v>
      </c>
      <c r="E90" s="14" t="s">
        <v>44</v>
      </c>
      <c r="F90" s="12" t="s">
        <v>12</v>
      </c>
      <c r="G90" s="12" t="s">
        <v>274</v>
      </c>
      <c r="H90" s="12" t="s">
        <v>41</v>
      </c>
      <c r="I90" s="21" t="s">
        <v>275</v>
      </c>
      <c r="J90" s="21" t="s">
        <v>32</v>
      </c>
      <c r="K90" s="19" t="s">
        <v>33</v>
      </c>
      <c r="L90" s="20" t="s">
        <v>5</v>
      </c>
    </row>
    <row r="91" customHeight="1" spans="1:12">
      <c r="A91" s="8">
        <v>74</v>
      </c>
      <c r="B91" s="9">
        <v>45961</v>
      </c>
      <c r="C91" s="12" t="s">
        <v>13</v>
      </c>
      <c r="D91" s="12" t="s">
        <v>276</v>
      </c>
      <c r="E91" s="14" t="s">
        <v>44</v>
      </c>
      <c r="F91" s="12" t="s">
        <v>12</v>
      </c>
      <c r="G91" s="12" t="s">
        <v>277</v>
      </c>
      <c r="H91" s="12" t="s">
        <v>41</v>
      </c>
      <c r="I91" s="21" t="s">
        <v>278</v>
      </c>
      <c r="J91" s="21" t="s">
        <v>51</v>
      </c>
      <c r="K91" s="19" t="s">
        <v>33</v>
      </c>
      <c r="L91" s="20" t="s">
        <v>5</v>
      </c>
    </row>
    <row r="92" customHeight="1" spans="1:12">
      <c r="A92" s="8">
        <v>75</v>
      </c>
      <c r="B92" s="9">
        <v>45961</v>
      </c>
      <c r="C92" s="12" t="s">
        <v>10</v>
      </c>
      <c r="D92" s="12" t="s">
        <v>279</v>
      </c>
      <c r="E92" s="14" t="s">
        <v>39</v>
      </c>
      <c r="F92" s="12" t="s">
        <v>12</v>
      </c>
      <c r="G92" s="12" t="s">
        <v>280</v>
      </c>
      <c r="H92" s="12" t="s">
        <v>281</v>
      </c>
      <c r="I92" s="21" t="s">
        <v>282</v>
      </c>
      <c r="J92" s="21" t="s">
        <v>32</v>
      </c>
      <c r="K92" s="19" t="s">
        <v>33</v>
      </c>
      <c r="L92" s="20" t="s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2025-11-01T07:40:00Z</dcterms:created>
  <dcterms:modified xsi:type="dcterms:W3CDTF">2025-11-03T03:08:20Z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11CE8A36F85441A98C7FFCBC50D7AA4C_11</vt:lpwstr>
  </property>
  <property fmtid="{D5CDD505-2E9C-101B-9397-08002B2CF9AE}" pid="3" name="KSOProductBuildVer">
    <vt:lpwstr>2052-11.8.2.12011</vt:lpwstr>
  </property>
</Properties>
</file>