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0月份暂扣违法汽车明细表 " sheetId="1" r:id="rId1"/>
  </sheets>
  <definedNames>
    <definedName name="_xlnm._FilterDatabase" localSheetId="0" hidden="1">'10月份暂扣违法汽车明细表 '!$A$17:$L$62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<sst xmlns="http://schemas.openxmlformats.org/spreadsheetml/2006/main" count="468" uniqueCount="191">
  <si>
    <t>广州市公安局交通警察支队花都大队2025年10月查扣违法类涉案汽车总表</t>
  </si>
  <si>
    <t>汽车违法</t>
  </si>
  <si>
    <t>车辆动向</t>
  </si>
  <si>
    <t>中队</t>
  </si>
  <si>
    <t>放行</t>
  </si>
  <si>
    <t>在场</t>
  </si>
  <si>
    <t>总计</t>
  </si>
  <si>
    <t>八中</t>
  </si>
  <si>
    <t>二中</t>
  </si>
  <si>
    <t>六中</t>
  </si>
  <si>
    <t>七中</t>
  </si>
  <si>
    <t>三中</t>
  </si>
  <si>
    <t>四中</t>
  </si>
  <si>
    <t>铁骑</t>
  </si>
  <si>
    <t>五中</t>
  </si>
  <si>
    <t>一中</t>
  </si>
  <si>
    <t>广州市公安局交通警察支队花都大队2025年10月查扣违法类涉案汽车清单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</si>
  <si>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</si>
  <si>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</si>
  <si>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</si>
  <si>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</si>
  <si>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</si>
  <si>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</si>
  <si>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</si>
  <si>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车架号</t>
  </si>
  <si>
    <t>发动机号</t>
  </si>
  <si>
    <t>车场名称</t>
  </si>
  <si>
    <t>粤S5N25N</t>
  </si>
  <si>
    <t>小车</t>
  </si>
  <si>
    <t>违扣</t>
  </si>
  <si>
    <t>3602279903</t>
  </si>
  <si>
    <t>红</t>
  </si>
  <si>
    <t>LSGBL5449JF049789</t>
  </si>
  <si>
    <t>凯源停车场</t>
  </si>
  <si>
    <t>粤AC04981</t>
  </si>
  <si>
    <t>3602244507</t>
  </si>
  <si>
    <t>白</t>
  </si>
  <si>
    <t>LNAAKAA18R5871084</t>
  </si>
  <si>
    <t>A2003P921CD393</t>
  </si>
  <si>
    <t>粤ABZ7089</t>
  </si>
  <si>
    <t>3602268934</t>
  </si>
  <si>
    <t>LNBSC2GKXPD890404</t>
  </si>
  <si>
    <t>AD40DP031300167</t>
  </si>
  <si>
    <t>粤A10UR2</t>
  </si>
  <si>
    <t>货车</t>
  </si>
  <si>
    <t>3602280071</t>
  </si>
  <si>
    <t>绿</t>
  </si>
  <si>
    <t>LEFADCD18CHP10820</t>
  </si>
  <si>
    <t>C2019861</t>
  </si>
  <si>
    <t>粤A3M2X9</t>
  </si>
  <si>
    <t>3602242923</t>
  </si>
  <si>
    <t>VBV3JBB3JW002375</t>
  </si>
  <si>
    <t>打磨</t>
  </si>
  <si>
    <t>粤TDV6393</t>
  </si>
  <si>
    <t>面包车</t>
  </si>
  <si>
    <t>3602243867</t>
  </si>
  <si>
    <t>LJ1EKABP9PA002815</t>
  </si>
  <si>
    <t>粤AVN645</t>
  </si>
  <si>
    <t>3602231730</t>
  </si>
  <si>
    <t>LAKRFA17E025601</t>
  </si>
  <si>
    <t>阻挡</t>
  </si>
  <si>
    <t>粤A6W1H9</t>
  </si>
  <si>
    <t>3602245872</t>
  </si>
  <si>
    <t>棕</t>
  </si>
  <si>
    <t>LSV2B7CA5JN019502</t>
  </si>
  <si>
    <t>粤R21S39</t>
  </si>
  <si>
    <t>3602275763</t>
  </si>
  <si>
    <t>黑</t>
  </si>
  <si>
    <t>LHGCF966822009019</t>
  </si>
  <si>
    <t>粤LL5H07</t>
  </si>
  <si>
    <t>3602259260</t>
  </si>
  <si>
    <t>灰</t>
  </si>
  <si>
    <t>C4045078</t>
  </si>
  <si>
    <t>粤RN9171</t>
  </si>
  <si>
    <t>3602271835</t>
  </si>
  <si>
    <t>金</t>
  </si>
  <si>
    <t>LZWACAGA4EA078263</t>
  </si>
  <si>
    <t>UE41920682</t>
  </si>
  <si>
    <t>粤A80HE2</t>
  </si>
  <si>
    <t>银</t>
  </si>
  <si>
    <t>LSCBB13D4CC168894</t>
  </si>
  <si>
    <t>粤R16879</t>
  </si>
  <si>
    <t>3602264321</t>
  </si>
  <si>
    <t>LL66HBB08HB078372</t>
  </si>
  <si>
    <t>SY54744J12</t>
  </si>
  <si>
    <t>粤H7R271</t>
  </si>
  <si>
    <t>3602229106</t>
  </si>
  <si>
    <t>LSCBB13D2BG210624</t>
  </si>
  <si>
    <t>粤AA180X</t>
  </si>
  <si>
    <t>3602266233</t>
  </si>
  <si>
    <t>无匙</t>
  </si>
  <si>
    <t>粤A78BG0</t>
  </si>
  <si>
    <t>3602256265</t>
  </si>
  <si>
    <t>LZWCBAGA8C7102554</t>
  </si>
  <si>
    <t>8C50511020</t>
  </si>
  <si>
    <t>粤A5L64M</t>
  </si>
  <si>
    <t>3602279655</t>
  </si>
  <si>
    <t>LSCBBN3D2DC169440</t>
  </si>
  <si>
    <t>D61E012527</t>
  </si>
  <si>
    <t>粤R129S6</t>
  </si>
  <si>
    <t>3602281487</t>
  </si>
  <si>
    <t>LGBF10E05AR238415</t>
  </si>
  <si>
    <t>粤AB59N0</t>
  </si>
  <si>
    <t>3602268383</t>
  </si>
  <si>
    <t>LWLNKR8V7AL038783</t>
  </si>
  <si>
    <t>粤AAH4011</t>
  </si>
  <si>
    <t>3602278881</t>
  </si>
  <si>
    <t>蓝</t>
  </si>
  <si>
    <t>LS6E3E038NB300716</t>
  </si>
  <si>
    <t>MELJ076190</t>
  </si>
  <si>
    <t>粤A63WJ9</t>
  </si>
  <si>
    <t>3602216845</t>
  </si>
  <si>
    <t>LSCAB52E2MG140476</t>
  </si>
  <si>
    <t>MEGJ012450</t>
  </si>
  <si>
    <t>湘L4L600</t>
  </si>
  <si>
    <t>3602278845</t>
  </si>
  <si>
    <t>LGJE3EE20HM560817</t>
  </si>
  <si>
    <t>粤AU881C</t>
  </si>
  <si>
    <t>3602274085</t>
  </si>
  <si>
    <t>LFMAP22C590124066</t>
  </si>
  <si>
    <t>F851499</t>
  </si>
  <si>
    <t>豫A130M5</t>
  </si>
  <si>
    <t>3602194042</t>
  </si>
  <si>
    <t>LDC933L33A1440999</t>
  </si>
  <si>
    <t>无</t>
  </si>
  <si>
    <t>LGXC14AAXA1180949</t>
  </si>
  <si>
    <t>湘MP1363</t>
  </si>
  <si>
    <t>3602264185</t>
  </si>
  <si>
    <t>LZWADAGA9HF675896</t>
  </si>
  <si>
    <t>8H90921362</t>
  </si>
  <si>
    <t>桂AN67E5</t>
  </si>
  <si>
    <t>3602286844</t>
  </si>
  <si>
    <t>LZWACAGA2B7086578</t>
  </si>
  <si>
    <t>8B42710434</t>
  </si>
  <si>
    <t>粤R24F42</t>
  </si>
  <si>
    <t>3602286855</t>
  </si>
  <si>
    <t>LNBMDBAF0FU232672</t>
  </si>
  <si>
    <t>粤AM3G79</t>
  </si>
  <si>
    <t>3750487933</t>
  </si>
  <si>
    <t>LB37852ZXSS122054</t>
  </si>
  <si>
    <t>S4TE1417808</t>
  </si>
  <si>
    <t>粤S3MY10</t>
  </si>
  <si>
    <t>3602252081</t>
  </si>
  <si>
    <t>LE4WG7HB4ML808502</t>
  </si>
  <si>
    <t>粤L061SD</t>
  </si>
  <si>
    <t>3750536543</t>
  </si>
  <si>
    <t>LUXG71L09HB121324</t>
  </si>
  <si>
    <t>粤XYY937</t>
  </si>
  <si>
    <t>3602279532</t>
  </si>
  <si>
    <t>WAU9GD8T6GA017394</t>
  </si>
  <si>
    <t>粤A19LM5</t>
  </si>
  <si>
    <t>3602233415</t>
  </si>
  <si>
    <t>LWLNKR8W1AL035290</t>
  </si>
  <si>
    <t>赣K36B99</t>
  </si>
  <si>
    <t>3602287881</t>
  </si>
  <si>
    <t>WBAVA71077PY93180</t>
  </si>
  <si>
    <t>A013H941</t>
  </si>
  <si>
    <t>粤ABV1836</t>
  </si>
  <si>
    <t>3602280316</t>
  </si>
  <si>
    <t>LNAAKAA12N5607174</t>
  </si>
  <si>
    <t>A2001NB152B74U</t>
  </si>
  <si>
    <t>粤AH16Q2</t>
  </si>
  <si>
    <t>3602280691</t>
  </si>
  <si>
    <t>LVZUN2195GC103827</t>
  </si>
  <si>
    <t>粤S635U0</t>
  </si>
  <si>
    <t>3602286202</t>
  </si>
  <si>
    <t>LZWCAAGA7E7007621</t>
  </si>
  <si>
    <t>JTHBA1D21J5069466</t>
  </si>
  <si>
    <t>粤R62F91</t>
  </si>
  <si>
    <t>LNBMDBAF9FU252158</t>
  </si>
  <si>
    <t>粤R6172J</t>
  </si>
  <si>
    <t>3602276991</t>
  </si>
  <si>
    <t>LJDJAA149B0015798</t>
  </si>
  <si>
    <t>粤HFG713</t>
  </si>
  <si>
    <t>3602281544</t>
  </si>
  <si>
    <t>LFPH3ACE9R2A46325</t>
  </si>
  <si>
    <t>粤SR753J</t>
  </si>
  <si>
    <t>3602243520</t>
  </si>
  <si>
    <t>LVHFC1661K6023007</t>
  </si>
  <si>
    <t>粤H25506</t>
  </si>
  <si>
    <t>3602278687</t>
  </si>
  <si>
    <t>蓝色</t>
  </si>
  <si>
    <t>LGGR3AG33LL744347</t>
  </si>
  <si>
    <t>FJAL2L01880</t>
  </si>
  <si>
    <t>粤SV3698</t>
  </si>
  <si>
    <t>3602248190</t>
  </si>
  <si>
    <t>LH11R9DF4H8012335</t>
  </si>
  <si>
    <t>湘MPX269</t>
  </si>
  <si>
    <t>3602267627</t>
  </si>
  <si>
    <t>白色</t>
  </si>
  <si>
    <t>LM6AFABF4LX438525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</si>
</sst>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19" fillId="13" borderId="3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176" fontId="1" fillId="0" borderId="0" xfId="0" applyNumberFormat="1" applyFont="1" applyAlignment="1">
      <alignment horizontal="left" vertical="center"/>
    </xf>
    <xf numFmtId="0" fontId="0" fillId="0" borderId="0" xfId="0" applyAlignment="1">
      <alignment horizontal="centerContinuous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Continuous" vertical="center"/>
    </xf>
    <xf numFmtId="176" fontId="0" fillId="0" borderId="0" xfId="0" applyNumberFormat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Continuous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shrinkToFit="1"/>
    </xf>
    <xf numFmtId="58" fontId="5" fillId="2" borderId="1" xfId="0" applyNumberFormat="1" applyFont="1" applyFill="1" applyBorder="1" applyAlignment="1">
      <alignment horizontal="center" vertical="center"/>
    </xf>
    <xf numFmtId="58" fontId="3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5&#24180;10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962.4899189815" refreshedBy="Core" recordCount="101">
  <cacheSource type="worksheet">
    <worksheetSource ref="A21:P122" sheet="10月份暂扣违法汽车明细表" r:id="rId2"/>
  </cacheSource>
  <cacheFields count="16">
    <cacheField name="序号" numFmtId="0">
      <sharedItems containsSemiMixedTypes="0" containsString="0" containsNumber="1" containsInteger="1" minValue="0" maxValue="101" count="101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</sharedItems>
    </cacheField>
    <cacheField name="进场日期" numFmtId="176">
      <sharedItems containsSemiMixedTypes="0" containsString="0" containsNonDate="0" containsDate="1" minDate="2025-10-01T00:00:00" maxDate="2025-10-31T00:00:00" count="29">
        <d v="2025-10-01T00:00:00"/>
        <d v="2025-10-02T00:00:00"/>
        <d v="2025-10-03T00:00:00"/>
        <d v="2025-10-04T00:00:00"/>
        <d v="2025-10-05T00:00:00"/>
        <d v="2025-10-06T00:00:00"/>
        <d v="2025-10-07T00:00:00"/>
        <d v="2025-10-08T00:00:00"/>
        <d v="2025-10-09T00:00:00"/>
        <d v="2025-10-10T00:00:00"/>
        <d v="2025-10-12T00:00:00"/>
        <d v="2025-10-13T00:00:00"/>
        <d v="2025-10-14T00:00:00"/>
        <d v="2025-10-15T00:00:00"/>
        <d v="2025-10-16T00:00:00"/>
        <d v="2025-10-17T00:00:00"/>
        <d v="2025-10-19T00:00:00"/>
        <d v="2025-10-21T00:00:00"/>
        <d v="2025-10-22T00:00:00"/>
        <d v="2025-10-23T00:00:00"/>
        <d v="2025-10-26T00:00:00"/>
        <d v="2025-10-27T00:00:00"/>
        <d v="2025-10-20T00:00:00"/>
        <d v="2025-10-24T00:00:00"/>
        <d v="2025-10-25T00:00:00"/>
        <d v="2025-10-28T00:00:00"/>
        <d v="2025-10-29T00:00:00"/>
        <d v="2025-10-30T00:00:00"/>
        <d v="2025-10-31T00:00:00"/>
      </sharedItems>
    </cacheField>
    <cacheField name="中队" numFmtId="0">
      <sharedItems count="9">
        <s v="铁骑"/>
        <s v="四中"/>
        <s v="六中"/>
        <s v="七中"/>
        <s v="五中"/>
        <s v="二中"/>
        <s v="八中"/>
        <s v="三中"/>
        <s v="一中"/>
      </sharedItems>
    </cacheField>
    <cacheField name="车场编号" numFmtId="0">
      <sharedItems count="101">
        <s v="14255100124185"/>
        <s v="4255100124207"/>
        <s v="14255100124222"/>
        <s v="14255100124223"/>
        <s v="14255100224230"/>
        <s v="6275100224280"/>
        <s v="6255100224287"/>
        <s v="14255100324295"/>
        <s v="7255100424320"/>
        <s v="14255100524347"/>
        <s v="6255100524353"/>
        <s v="6255100524389"/>
        <s v="14255100624401"/>
        <s v="14255100624402"/>
        <s v="5255100624406"/>
        <s v="2285100724478"/>
        <s v="7255100824503"/>
        <s v="14255100824562"/>
        <s v="14255100924570"/>
        <s v="7255100924619"/>
        <s v="14255101024623"/>
        <s v="14255101024627"/>
        <s v="6255101224723"/>
        <s v="14255101224734"/>
        <s v="4285101224759"/>
        <s v="14255101324828"/>
        <s v="14255101324829"/>
        <s v="14255101424836"/>
        <s v="13275101424837"/>
        <s v="14255101524896"/>
        <s v="14255101524898"/>
        <s v="2265101524923"/>
        <s v="3255101524928"/>
        <s v="14255101624944"/>
        <s v="6285101624970"/>
        <s v="4275101624972"/>
        <s v="1255101725054"/>
        <s v="6295101725058"/>
        <s v="3255101925147"/>
        <s v="3255102125238"/>
        <s v="3255102125239"/>
        <s v="3255102125249"/>
        <s v="3255102125251"/>
        <s v="3255102125255"/>
        <s v="3255102125256"/>
        <s v="3255102125263"/>
        <s v="6255102225291"/>
        <s v="6255102225294"/>
        <s v="6255102225301"/>
        <s v="2255102225319"/>
        <s v="3255102325331"/>
        <s v="3255102325332"/>
        <s v="3255102325343"/>
        <s v="3255102325344"/>
        <s v="7255102625479"/>
        <s v="3275102725518"/>
        <s v="6255100124216"/>
        <s v="2255100424338"/>
        <s v="4255100624442"/>
        <s v="6255100724488"/>
        <s v="2275100724496"/>
        <s v="7255100824537"/>
        <s v="5275100924591"/>
        <s v="6255101024630"/>
        <s v="3255101024632"/>
        <s v="2255101024635"/>
        <s v="3255101024679"/>
        <s v="13265101324780"/>
        <s v="1255101324790"/>
        <s v="6265101424850"/>
        <s v="6255101424855"/>
        <s v="7265101424892"/>
        <s v="3265101624971"/>
        <s v="3255101624979"/>
        <s v="5275101624984"/>
        <s v="4255101624997"/>
        <s v="1265101725018"/>
        <s v="3255102025199"/>
        <s v="13255102025200"/>
        <s v="13255102025207"/>
        <s v="13255102025208"/>
        <s v="7255102025225"/>
        <s v="3255102125250"/>
        <s v="3255102125252"/>
        <s v="4255102125276"/>
        <s v="3255102325333"/>
        <s v="14255102425370"/>
        <s v="13255102425402"/>
        <s v="5275102525413"/>
        <s v="7255102625469"/>
        <s v="6255102825539"/>
        <s v="7265102825546"/>
        <s v="6265102825553"/>
        <s v="6255102925597"/>
        <s v="3255103025630"/>
        <s v="6255103025632"/>
        <s v="7255103125637"/>
        <s v="1255103125666"/>
        <s v="3285103125670"/>
        <s v="6285103125671"/>
        <s v="1255103125675"/>
      </sharedItems>
    </cacheField>
    <cacheField name="车牌" numFmtId="0">
      <sharedItems count="98">
        <s v="粤EC263C"/>
        <s v="粤RD37748"/>
        <s v="桂A5M7N6"/>
        <s v="浙CV10G6"/>
        <s v="粤AFG8622"/>
        <s v="粤A5Z52N"/>
        <s v="粤R9128B"/>
        <s v="湘AV7R11"/>
        <s v="粤AB34987"/>
        <s v="湘AP688U"/>
        <s v="粤A5Q2Y7"/>
        <s v="粤A3RV75"/>
        <s v="川S521C5"/>
        <s v="粤J86986"/>
        <s v="粤AGS0112"/>
        <s v="粤A3M2X9"/>
        <s v="湘EP4226"/>
        <s v="粤A667PR"/>
        <s v="粤E8GL22"/>
        <s v="粤R59P79"/>
        <s v="粤Y844C5"/>
        <s v="粤E803BG"/>
        <s v="沪CS1165"/>
        <s v="鄂QL0K53"/>
        <s v="粤ADD836"/>
        <s v="粤RXK235"/>
        <s v="粤ACD3065"/>
        <s v="桂L9Z753"/>
        <s v="粤AB00D9"/>
        <s v="湘LA208K"/>
        <s v="粤R52M45"/>
        <s v="无"/>
        <s v="粤ACD1317"/>
        <s v="赣D978M5"/>
        <s v="粤AGL537"/>
        <s v="粤EUR735"/>
        <s v="豫R1SL83"/>
        <s v="粤BCG069"/>
        <s v="豫S598QG"/>
        <s v="粤RCX680"/>
        <s v="粤AA3B11"/>
        <s v="粤R8005P"/>
        <s v="湘DHN836"/>
        <s v="渝BE835M"/>
        <s v="粤R9Z331"/>
        <s v="粤RJ2117"/>
        <s v="新A970BT"/>
        <s v="粤E2N9A1"/>
        <s v="桂K21D85"/>
        <s v="粤ABF6099"/>
        <s v="粤SZ9540"/>
        <s v="粤AB92355"/>
        <s v="粤A28JU0"/>
        <s v="粤RWG769"/>
        <s v="粤A1R92U"/>
        <s v="粤A2E93Y"/>
        <s v="粤S5N25N"/>
        <s v="粤AC04981"/>
        <s v="粤ABZ7089"/>
        <s v="粤A10UR2"/>
        <s v="粤TDV6393"/>
        <s v="粤AVN645"/>
        <s v="粤A6W1H9"/>
        <s v="粤R21S39"/>
        <s v="粤LL5H07"/>
        <s v="粤RN9171"/>
        <s v="粤A80HE2"/>
        <s v="粤R16879"/>
        <s v="粤H7R271"/>
        <s v="粤AA180X"/>
        <s v="粤A78BG0"/>
        <s v="粤A5L64M"/>
        <s v="粤R129S6"/>
        <s v="粤AB59N0"/>
        <s v="粤AAH4011"/>
        <s v="粤A63WJ9"/>
        <s v="湘L4L600"/>
        <s v="粤AU881C"/>
        <s v="豫A130M5"/>
        <s v="湘MP1363"/>
        <s v="桂AN67E5"/>
        <s v="粤R24F42"/>
        <s v="粤AM3G79"/>
        <s v="粤S3MY10"/>
        <s v="粤L061SD"/>
        <s v="粤XYY937"/>
        <s v="粤A19LM5"/>
        <s v="赣K36B99"/>
        <s v="粤ABV1836"/>
        <s v="粤AH16Q2"/>
        <s v="粤S635U0"/>
        <s v="粤R62F91"/>
        <s v="粤R6172J"/>
        <s v="粤HFG713"/>
        <s v="粤SR753J"/>
        <s v="粤H25506"/>
        <s v="粤SV3698"/>
        <s v="湘MPX269"/>
      </sharedItems>
    </cacheField>
    <cacheField name="车型" numFmtId="0">
      <sharedItems count="4">
        <s v="小车"/>
        <s v="货车"/>
        <s v="面包车"/>
        <s v="泥头车"/>
      </sharedItems>
    </cacheField>
    <cacheField name="车型分类" numFmtId="0">
      <sharedItems count="1">
        <s v="汽车"/>
      </sharedItems>
    </cacheField>
    <cacheField name="事故/违扣" numFmtId="0">
      <sharedItems count="1">
        <s v="违扣"/>
      </sharedItems>
    </cacheField>
    <cacheField name="文书号" numFmtId="0">
      <sharedItems containsNumber="1" containsInteger="1" containsMixedTypes="1" count="101">
        <s v="3602267753"/>
        <s v="3602259123"/>
        <s v="3602260080"/>
        <s v="3602284190"/>
        <s v="3602272847"/>
        <s v="3602271103"/>
        <s v="3750114251"/>
        <s v="3602276627"/>
        <s v="3602277080"/>
        <s v="3602278755"/>
        <s v="3602266190"/>
        <s v="3750173810"/>
        <s v="3602275561"/>
        <s v="3602273343"/>
        <s v="3750185047"/>
        <s v="3602248132"/>
        <s v="3602276807"/>
        <s v="3602278780"/>
        <s v="3602283085"/>
        <s v="3602254014"/>
        <s v="3602275572"/>
        <s v="3602275730"/>
        <s v="3602280914"/>
        <s v="3750303093"/>
        <s v="3602273635"/>
        <s v="3602283120"/>
        <s v="3602283366"/>
        <s v="3602284107"/>
        <s v="3602274074"/>
        <s v="3602284110"/>
        <s v="3602261744"/>
        <n v="3602242732"/>
        <s v="3602278946"/>
        <s v="3602269946"/>
        <s v="3602270766"/>
        <s v="3602263227"/>
        <s v="3602236230"/>
        <s v="3602229117"/>
        <n v="3602285010"/>
        <s v="3602269045"/>
        <s v="3602269056"/>
        <s v="3602281454"/>
        <s v="3602283164"/>
        <s v="3602287182"/>
        <s v="3602269067"/>
        <n v="3602283986"/>
        <s v="3602279633"/>
        <s v="3602272421"/>
        <s v="6601289071"/>
        <s v="3602266604"/>
        <s v="3602283906"/>
        <n v="3602252070"/>
        <s v="3602278665"/>
        <s v="3602278856"/>
        <s v="3602262497"/>
        <n v="3602291040"/>
        <s v="3602279903"/>
        <s v="3602244507"/>
        <s v="3602268934"/>
        <s v="3602280071"/>
        <s v="3602242923"/>
        <s v="3602243867"/>
        <s v="3602231730"/>
        <s v="3602245872"/>
        <s v="3602275763"/>
        <s v="3602259260"/>
        <s v="3602271835"/>
        <n v="3602262824"/>
        <s v="3602264321"/>
        <s v="3602229106"/>
        <s v="3602266233"/>
        <s v="3602256265"/>
        <s v="3602279655"/>
        <s v="3602281487"/>
        <s v="3602268383"/>
        <s v="3602278881"/>
        <s v="3602216845"/>
        <s v="3602278845"/>
        <s v="3602274085"/>
        <s v="3602194042"/>
        <n v="3602198587"/>
        <s v="3602264185"/>
        <s v="3602286844"/>
        <s v="3602286855"/>
        <s v="3750487933"/>
        <s v="3602252081"/>
        <s v="3750536543"/>
        <s v="3602279532"/>
        <s v="3602233415"/>
        <s v="3602287881"/>
        <s v="3602280316"/>
        <s v="3602280691"/>
        <s v="3602286202"/>
        <n v="3602287193"/>
        <n v="3602291783"/>
        <s v="3602276991"/>
        <s v="3602281544"/>
        <s v="3602243520"/>
        <s v="3602278687"/>
        <s v="3602248190"/>
        <s v="3602267627"/>
      </sharedItems>
    </cacheField>
    <cacheField name="颜色" numFmtId="0">
      <sharedItems count="15">
        <s v="白"/>
        <s v="灰"/>
        <s v="银"/>
        <s v="棕"/>
        <s v="蓝"/>
        <s v="黑"/>
        <s v="红"/>
        <s v="绿"/>
        <s v="金"/>
        <s v="黄"/>
        <s v="橙"/>
        <s v="蓝白"/>
        <s v="啡"/>
        <s v="蓝色"/>
        <s v="白色"/>
      </sharedItems>
    </cacheField>
    <cacheField name="车架号" numFmtId="0">
      <sharedItems containsBlank="1" count="100">
        <s v="LJ12FKT37L4049407"/>
        <s v="LMWS71S20P1001788"/>
        <s v="LGB612E04HS03347"/>
        <s v="LFV3A23C1B3835482"/>
        <s v="LGXCD4D35J0123696"/>
        <s v="LGDCH91G5LA400303"/>
        <s v="LFV5A24G8D3019799"/>
        <s v="LE4WF4CBXJL385123"/>
        <s v="LNADJAB23N5105846"/>
        <s v="LGBK22E757Y012735"/>
        <s v="LSGJM82J2GY004726"/>
        <s v="LGBJB3E596Y003616"/>
        <s v="LBV7Y0105MS126271"/>
        <s v="LFPH4APP9P1A79711"/>
        <s v="HLX32B149S1118074"/>
        <s v="LVBV3JBB3JW002375"/>
        <s v="LVZA53P99KC302677"/>
        <s v="LFV3A24G9J3119199"/>
        <s v="LFMA18C0H0096229"/>
        <s v="LJ8F7C5HXHB205716"/>
        <s v="LZWACAGA8F6033184"/>
        <s v="LMGJU1G83K1002326"/>
        <s v="LB37824Z1LH072168"/>
        <s v="LGB612E21GS098587"/>
        <s v="LZGCL2N45JG008365"/>
        <s v="LNBMDBAH3GU118149"/>
        <s v="LFZ71AJ57SD187932"/>
        <s v="LGBH92E0XNY607196"/>
        <s v="LVBV3JBB8KY093536"/>
        <s v="LFV3A28W0J3778242"/>
        <s v="LGXC14CF7G0023547"/>
        <s v="LSCAB63R5DG195852"/>
        <s v="LGXCE6DB2K0024240"/>
        <s v="LMWDT1G54K1029710"/>
        <s v="LNXBED041MR225935"/>
        <s v="LZZ1BAF6JE674235"/>
        <s v="LZWDAGA2JG615376"/>
        <s v="LFNAFUKP3E1F32571"/>
        <s v="LZWADAGA2HE180235"/>
        <s v="LLV2A4A28D0002596"/>
        <s v="LGK022K69B9G18533"/>
        <s v="LE4AG4BB0PL220683"/>
        <s v="LBEADADC2JY465334"/>
        <s v="LVVDB21B6PL028794"/>
        <s v="LSVFC26R9B2122363"/>
        <s v="LBEMDAFC0FZ651112"/>
        <s v="LVGBPB9E0LG111803"/>
        <s v="WBAJV2104JBH93633"/>
        <s v="LMGAC1G50J1421287"/>
        <s v="LC0CE6DB7R4477050"/>
        <s v="LHGCY1644S8048617"/>
        <s v="LNAA3AA12N5585058"/>
        <s v="LHGCV3668M8048726"/>
        <s v="JTJBERBZ1F2013960"/>
        <s v="LZWCDAGA0PC852800"/>
        <s v="LGDCH91GXLM110153"/>
        <s v="LSGBL5449JF049789"/>
        <s v="LNAAKAA18R5871084"/>
        <s v="LNBSC2GKXPD890404"/>
        <s v="LEFADCD18CHP10820"/>
        <s v="VBV3JBB3JW002375"/>
        <s v="LJ1EKABP9PA002815"/>
        <s v="LAKRFA17E025601"/>
        <s v="LSV2B7CA5JN019502"/>
        <s v="LHGCF966822009019"/>
        <s v="阻挡"/>
        <s v="LZWACAGA4EA078263"/>
        <s v="LSCBB13D4CC168894"/>
        <s v="LL66HBB08HB078372"/>
        <s v="LSCBB13D2BG210624"/>
        <s v="无匙"/>
        <s v="LZWCBAGA8C7102554"/>
        <s v="LSCBBN3D2DC169440"/>
        <s v="LGBF10E05AR238415"/>
        <s v="LWLNKR8V7AL038783"/>
        <s v="LS6E3E038NB300716"/>
        <s v="LSCAB52E2MG140476"/>
        <s v="LGJE3EE20HM560817"/>
        <s v="LFMAP22C590124066"/>
        <s v="LDC933L33A1440999"/>
        <s v="LGXC14AAXA1180949"/>
        <s v="LZWADAGA9HF675896"/>
        <s v="LZWACAGA2B7086578"/>
        <s v="LNBMDBAF0FU232672"/>
        <s v="LB37852ZXSS122054"/>
        <s v="LE4WG7HB4ML808502"/>
        <s v="LUXG71L09HB121324"/>
        <s v="WAU9GD8T6GA017394"/>
        <s v="LWLNKR8W1AL035290"/>
        <s v="WBAVA71077PY93180"/>
        <s v="LNAAKAA12N5607174"/>
        <s v="LVZUN2195GC103827"/>
        <s v="LZWCAAGA7E7007621"/>
        <s v="JTHBA1D21J5069466"/>
        <s v="LNBMDBAF9FU252158"/>
        <s v="LJDJAA149B0015798"/>
        <s v="LFPH3ACE9R2A46325"/>
        <s v="LVHFC1661K6023007"/>
        <m/>
        <s v="LM6AFABF4LX438525"/>
      </sharedItems>
    </cacheField>
    <cacheField name="发动机号" numFmtId="0">
      <sharedItems containsBlank="1" containsNumber="1" containsInteger="1" containsMixedTypes="1" count="65">
        <s v="阻挡"/>
        <s v="461275Z"/>
        <s v="CGM120869"/>
        <s v="Q200603179Z"/>
        <n v="11020304"/>
        <s v="606731A"/>
        <n v="152383360"/>
        <s v="A574E328"/>
        <n v="35072160"/>
        <s v="无匙"/>
        <s v="AKA17042927"/>
        <n v="19481598"/>
        <s v="CYY177435"/>
        <s v="UF21730046"/>
        <s v="L6CB4502612"/>
        <s v="1618G096774"/>
        <s v="G07F64448"/>
        <s v="84PFPM01K"/>
        <s v="303860F"/>
        <s v="A1A19017799"/>
        <s v="CWN297072"/>
        <n v="916007399"/>
        <s v="D30C050966"/>
        <n v="119012825"/>
        <n v="82166116"/>
        <s v="8JC1320164"/>
        <s v="UHA2320648"/>
        <n v="130502519"/>
        <n v="10201193"/>
        <s v="G4LJB086211"/>
        <s v="SQRG4G15AAPD01411"/>
        <s v="FB740369"/>
        <s v="2J2200"/>
        <s v="F526098"/>
        <n v="2039061"/>
        <s v="A2001NA222A92"/>
        <n v="4212175"/>
        <s v="B726136"/>
        <s v="1CP31510396"/>
        <n v="180021154"/>
        <s v="A2003P921CD393"/>
        <s v="AD40DP031300167"/>
        <s v="C2019861"/>
        <s v="打磨"/>
        <n v="23704006"/>
        <n v="8209016"/>
        <s v="C4045078"/>
        <s v="UE41920682"/>
        <s v="SY54744J12"/>
        <s v="8C50511020"/>
        <s v="D61E012527"/>
        <s v="MELJ076190"/>
        <s v="MEGJ012450"/>
        <s v="F851499"/>
        <n v="7592976"/>
        <s v="8H90921362"/>
        <s v="8B42710434"/>
        <s v="S4TE1417808"/>
        <n v="10768098"/>
        <s v="A013H941"/>
        <s v="A2001NB152B74U"/>
        <n v="16043342"/>
        <n v="30698811"/>
        <m/>
        <n v="20004311"/>
      </sharedItems>
    </cacheField>
    <cacheField name="时间" numFmtId="0">
      <sharedItems containsSemiMixedTypes="0" containsString="0" containsNonDate="0" containsDate="1" minDate="1899-12-30T00:17:00" maxDate="1899-12-30T23:45:00" count="84">
        <d v="1899-12-30T02:25:00"/>
        <d v="1899-12-30T14:07:00"/>
        <d v="1899-12-30T23:14:00"/>
        <d v="1899-12-30T00:46:00"/>
        <d v="1899-12-30T20:33:00"/>
        <d v="1899-12-30T23:20:00"/>
        <d v="1899-12-30T02:19:00"/>
        <d v="1899-12-30T03:24:00"/>
        <d v="1899-12-30T01:17:00"/>
        <d v="1899-12-30T11:47:00"/>
        <d v="1899-12-30T21:27:00"/>
        <d v="1899-12-30T01:29:00"/>
        <d v="1899-12-30T09:56:00"/>
        <d v="1899-12-30T12:43:00"/>
        <d v="1899-12-30T00:48:00"/>
        <d v="1899-12-30T23:25:00"/>
        <d v="1899-12-30T03:00:00"/>
        <d v="1899-12-30T23:45:00"/>
        <d v="1899-12-30T00:17:00"/>
        <d v="1899-12-30T01:51:00"/>
        <d v="1899-12-30T02:26:00"/>
        <d v="1899-12-30T23:36:00"/>
        <d v="1899-12-30T23:37:00"/>
        <d v="1899-12-30T03:32:00"/>
        <d v="1899-12-30T11:13:00"/>
        <d v="1899-12-30T00:55:00"/>
        <d v="1899-12-30T01:12:00"/>
        <d v="1899-12-30T11:33:00"/>
        <d v="1899-12-30T13:18:00"/>
        <d v="1899-12-30T00:19:00"/>
        <d v="1899-12-30T13:37:00"/>
        <d v="1899-12-30T14:28:00"/>
        <d v="1899-12-30T18:28:00"/>
        <d v="1899-12-30T19:51:00"/>
        <d v="1899-12-30T11:50:00"/>
        <d v="1899-12-30T08:51:00"/>
        <d v="1899-12-30T10:12:00"/>
        <d v="1899-12-30T10:47:00"/>
        <d v="1899-12-30T15:02:00"/>
        <d v="1899-12-30T10:44:00"/>
        <d v="1899-12-30T11:45:00"/>
        <d v="1899-12-30T15:13:00"/>
        <d v="1899-12-30T22:08:00"/>
        <d v="1899-12-30T09:30:00"/>
        <d v="1899-12-30T09:46:00"/>
        <d v="1899-12-30T22:18:00"/>
        <d v="1899-12-30T23:27:00"/>
        <d v="1899-12-30T21:28:00"/>
        <d v="1899-12-30T16:07:00"/>
        <d v="1899-12-30T21:50:00"/>
        <d v="1899-12-30T16:05:00"/>
        <d v="1899-12-30T21:05:00"/>
        <d v="1899-12-30T13:48:00"/>
        <d v="1899-12-30T14:20:00"/>
        <d v="1899-12-30T04:45:00"/>
        <d v="1899-12-30T08:34:00"/>
        <d v="1899-12-30T11:02:00"/>
        <d v="1899-12-30T20:11:00"/>
        <d v="1899-12-30T12:00:00"/>
        <d v="1899-12-30T15:37:00"/>
        <d v="1899-12-30T13:58:00"/>
        <d v="1899-12-30T21:40:00"/>
        <d v="1899-12-30T16:35:00"/>
        <d v="1899-12-30T17:50:00"/>
        <d v="1899-12-30T22:58:00"/>
        <d v="1899-12-30T11:26:00"/>
        <d v="1899-12-30T12:02:00"/>
        <d v="1899-12-30T12:26:00"/>
        <d v="1899-12-30T14:22:00"/>
        <d v="1899-12-30T21:53:00"/>
        <d v="1899-12-30T23:17:00"/>
        <d v="1899-12-30T02:22:00"/>
        <d v="1899-12-30T18:24:00"/>
        <d v="1899-12-30T00:43:00"/>
        <d v="1899-12-30T13:51:00"/>
        <d v="1899-12-30T13:59:00"/>
        <d v="1899-12-30T15:33:00"/>
        <d v="1899-12-30T21:30:00"/>
        <d v="1899-12-30T17:13:00"/>
        <d v="1899-12-30T18:54:00"/>
        <d v="1899-12-30T01:03:00"/>
        <d v="1899-12-30T18:38:00"/>
        <d v="1899-12-30T20:19:00"/>
        <d v="1899-12-30T22:17:00"/>
      </sharedItems>
    </cacheField>
    <cacheField name="取车人签名" numFmtId="0">
      <sharedItems containsBlank="1" count="57">
        <s v="依朝山"/>
        <s v="潘杰龙"/>
        <s v="刘光兵"/>
        <s v="吴章献"/>
        <s v="倪南兵"/>
        <s v="张启航"/>
        <s v="代万章"/>
        <s v="冯天军"/>
        <s v="邵志杰"/>
        <s v="叶超"/>
        <s v="温穗民"/>
        <s v="邹孝雷"/>
        <s v="赵成柳"/>
        <s v="黄哲"/>
        <s v="江银彬"/>
        <s v="江金俊"/>
        <s v="申银竹"/>
        <s v="刘颖"/>
        <s v="罗斌"/>
        <s v="赖勋华"/>
        <s v="杨文英"/>
        <s v="金益"/>
        <s v="张福德"/>
        <s v="张义和"/>
        <s v="陈丕"/>
        <s v="韩志斌"/>
        <s v="陈兵"/>
        <s v="黄东洪"/>
        <s v="骆志海"/>
        <s v="李传飞"/>
        <s v="蔡政"/>
        <s v="李富辉"/>
        <s v="黄伟东"/>
        <s v="黄欣平"/>
        <s v="袁贵华"/>
        <s v="周子东"/>
        <s v="赵士军"/>
        <s v="周斌"/>
        <s v="顾爱明"/>
        <s v="李超"/>
        <s v="张怀东"/>
        <s v="张新"/>
        <s v="何敏"/>
        <s v="曾碧秀"/>
        <s v="肖龙"/>
        <s v="何智平"/>
        <s v="刘艳琳"/>
        <s v="程成"/>
        <s v="潘东海"/>
        <s v="邵镜东"/>
        <s v="王海雄"/>
        <s v="闵文渊"/>
        <s v="胡权力"/>
        <s v="陈明娇"/>
        <s v="马希仁"/>
        <s v="潘企双"/>
        <m/>
      </sharedItems>
    </cacheField>
    <cacheField name="车场名称" numFmtId="58">
      <sharedItems count="1">
        <s v="凯源停车场"/>
      </sharedItems>
    </cacheField>
    <cacheField name="车辆动向" numFmtId="58">
      <sharedItems count="2">
        <s v="放行"/>
        <s v="在场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1">
  <r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1"/>
    <x v="1"/>
    <x v="0"/>
    <x v="0"/>
    <x v="0"/>
    <x v="1"/>
    <x v="1"/>
    <x v="1"/>
    <x v="0"/>
    <x v="1"/>
    <x v="1"/>
    <x v="0"/>
    <x v="0"/>
  </r>
  <r>
    <x v="2"/>
    <x v="0"/>
    <x v="0"/>
    <x v="2"/>
    <x v="2"/>
    <x v="0"/>
    <x v="0"/>
    <x v="0"/>
    <x v="2"/>
    <x v="2"/>
    <x v="2"/>
    <x v="1"/>
    <x v="2"/>
    <x v="2"/>
    <x v="0"/>
    <x v="0"/>
  </r>
  <r>
    <x v="3"/>
    <x v="0"/>
    <x v="0"/>
    <x v="3"/>
    <x v="3"/>
    <x v="0"/>
    <x v="0"/>
    <x v="0"/>
    <x v="3"/>
    <x v="3"/>
    <x v="3"/>
    <x v="2"/>
    <x v="2"/>
    <x v="3"/>
    <x v="0"/>
    <x v="0"/>
  </r>
  <r>
    <x v="4"/>
    <x v="1"/>
    <x v="0"/>
    <x v="4"/>
    <x v="4"/>
    <x v="0"/>
    <x v="0"/>
    <x v="0"/>
    <x v="4"/>
    <x v="0"/>
    <x v="4"/>
    <x v="0"/>
    <x v="3"/>
    <x v="4"/>
    <x v="0"/>
    <x v="0"/>
  </r>
  <r>
    <x v="5"/>
    <x v="1"/>
    <x v="2"/>
    <x v="5"/>
    <x v="5"/>
    <x v="1"/>
    <x v="0"/>
    <x v="0"/>
    <x v="5"/>
    <x v="4"/>
    <x v="5"/>
    <x v="3"/>
    <x v="4"/>
    <x v="5"/>
    <x v="0"/>
    <x v="0"/>
  </r>
  <r>
    <x v="6"/>
    <x v="1"/>
    <x v="2"/>
    <x v="6"/>
    <x v="6"/>
    <x v="0"/>
    <x v="0"/>
    <x v="0"/>
    <x v="6"/>
    <x v="5"/>
    <x v="6"/>
    <x v="0"/>
    <x v="5"/>
    <x v="6"/>
    <x v="0"/>
    <x v="0"/>
  </r>
  <r>
    <x v="7"/>
    <x v="2"/>
    <x v="0"/>
    <x v="7"/>
    <x v="7"/>
    <x v="0"/>
    <x v="0"/>
    <x v="0"/>
    <x v="7"/>
    <x v="0"/>
    <x v="7"/>
    <x v="4"/>
    <x v="6"/>
    <x v="7"/>
    <x v="0"/>
    <x v="0"/>
  </r>
  <r>
    <x v="8"/>
    <x v="3"/>
    <x v="3"/>
    <x v="8"/>
    <x v="8"/>
    <x v="0"/>
    <x v="0"/>
    <x v="0"/>
    <x v="8"/>
    <x v="1"/>
    <x v="8"/>
    <x v="0"/>
    <x v="7"/>
    <x v="8"/>
    <x v="0"/>
    <x v="0"/>
  </r>
  <r>
    <x v="9"/>
    <x v="4"/>
    <x v="0"/>
    <x v="9"/>
    <x v="9"/>
    <x v="0"/>
    <x v="0"/>
    <x v="0"/>
    <x v="9"/>
    <x v="5"/>
    <x v="9"/>
    <x v="5"/>
    <x v="8"/>
    <x v="9"/>
    <x v="0"/>
    <x v="0"/>
  </r>
  <r>
    <x v="10"/>
    <x v="4"/>
    <x v="2"/>
    <x v="10"/>
    <x v="10"/>
    <x v="0"/>
    <x v="0"/>
    <x v="0"/>
    <x v="10"/>
    <x v="6"/>
    <x v="10"/>
    <x v="6"/>
    <x v="9"/>
    <x v="10"/>
    <x v="0"/>
    <x v="0"/>
  </r>
  <r>
    <x v="11"/>
    <x v="4"/>
    <x v="2"/>
    <x v="11"/>
    <x v="11"/>
    <x v="0"/>
    <x v="0"/>
    <x v="0"/>
    <x v="11"/>
    <x v="1"/>
    <x v="11"/>
    <x v="0"/>
    <x v="10"/>
    <x v="11"/>
    <x v="0"/>
    <x v="0"/>
  </r>
  <r>
    <x v="12"/>
    <x v="5"/>
    <x v="0"/>
    <x v="12"/>
    <x v="12"/>
    <x v="0"/>
    <x v="0"/>
    <x v="0"/>
    <x v="12"/>
    <x v="7"/>
    <x v="12"/>
    <x v="7"/>
    <x v="11"/>
    <x v="12"/>
    <x v="0"/>
    <x v="0"/>
  </r>
  <r>
    <x v="13"/>
    <x v="5"/>
    <x v="0"/>
    <x v="13"/>
    <x v="13"/>
    <x v="0"/>
    <x v="0"/>
    <x v="0"/>
    <x v="13"/>
    <x v="1"/>
    <x v="13"/>
    <x v="8"/>
    <x v="11"/>
    <x v="13"/>
    <x v="0"/>
    <x v="0"/>
  </r>
  <r>
    <x v="14"/>
    <x v="5"/>
    <x v="4"/>
    <x v="14"/>
    <x v="14"/>
    <x v="0"/>
    <x v="0"/>
    <x v="0"/>
    <x v="14"/>
    <x v="0"/>
    <x v="14"/>
    <x v="9"/>
    <x v="12"/>
    <x v="14"/>
    <x v="0"/>
    <x v="0"/>
  </r>
  <r>
    <x v="15"/>
    <x v="6"/>
    <x v="5"/>
    <x v="15"/>
    <x v="15"/>
    <x v="1"/>
    <x v="0"/>
    <x v="0"/>
    <x v="15"/>
    <x v="6"/>
    <x v="15"/>
    <x v="10"/>
    <x v="13"/>
    <x v="15"/>
    <x v="0"/>
    <x v="0"/>
  </r>
  <r>
    <x v="16"/>
    <x v="7"/>
    <x v="3"/>
    <x v="16"/>
    <x v="16"/>
    <x v="0"/>
    <x v="0"/>
    <x v="0"/>
    <x v="16"/>
    <x v="6"/>
    <x v="16"/>
    <x v="11"/>
    <x v="14"/>
    <x v="16"/>
    <x v="0"/>
    <x v="0"/>
  </r>
  <r>
    <x v="17"/>
    <x v="7"/>
    <x v="0"/>
    <x v="17"/>
    <x v="17"/>
    <x v="0"/>
    <x v="0"/>
    <x v="0"/>
    <x v="17"/>
    <x v="5"/>
    <x v="17"/>
    <x v="12"/>
    <x v="15"/>
    <x v="17"/>
    <x v="0"/>
    <x v="0"/>
  </r>
  <r>
    <x v="18"/>
    <x v="8"/>
    <x v="0"/>
    <x v="18"/>
    <x v="18"/>
    <x v="0"/>
    <x v="0"/>
    <x v="0"/>
    <x v="18"/>
    <x v="4"/>
    <x v="18"/>
    <x v="0"/>
    <x v="16"/>
    <x v="18"/>
    <x v="0"/>
    <x v="0"/>
  </r>
  <r>
    <x v="19"/>
    <x v="8"/>
    <x v="3"/>
    <x v="19"/>
    <x v="19"/>
    <x v="0"/>
    <x v="0"/>
    <x v="0"/>
    <x v="19"/>
    <x v="3"/>
    <x v="19"/>
    <x v="0"/>
    <x v="17"/>
    <x v="19"/>
    <x v="0"/>
    <x v="0"/>
  </r>
  <r>
    <x v="20"/>
    <x v="9"/>
    <x v="0"/>
    <x v="20"/>
    <x v="20"/>
    <x v="2"/>
    <x v="0"/>
    <x v="0"/>
    <x v="20"/>
    <x v="8"/>
    <x v="20"/>
    <x v="13"/>
    <x v="18"/>
    <x v="20"/>
    <x v="0"/>
    <x v="0"/>
  </r>
  <r>
    <x v="21"/>
    <x v="9"/>
    <x v="0"/>
    <x v="21"/>
    <x v="21"/>
    <x v="0"/>
    <x v="0"/>
    <x v="0"/>
    <x v="21"/>
    <x v="5"/>
    <x v="21"/>
    <x v="0"/>
    <x v="19"/>
    <x v="21"/>
    <x v="0"/>
    <x v="0"/>
  </r>
  <r>
    <x v="22"/>
    <x v="10"/>
    <x v="2"/>
    <x v="22"/>
    <x v="22"/>
    <x v="0"/>
    <x v="0"/>
    <x v="0"/>
    <x v="22"/>
    <x v="0"/>
    <x v="22"/>
    <x v="14"/>
    <x v="18"/>
    <x v="22"/>
    <x v="0"/>
    <x v="0"/>
  </r>
  <r>
    <x v="23"/>
    <x v="10"/>
    <x v="0"/>
    <x v="23"/>
    <x v="23"/>
    <x v="0"/>
    <x v="0"/>
    <x v="0"/>
    <x v="23"/>
    <x v="0"/>
    <x v="23"/>
    <x v="0"/>
    <x v="20"/>
    <x v="23"/>
    <x v="0"/>
    <x v="0"/>
  </r>
  <r>
    <x v="24"/>
    <x v="10"/>
    <x v="1"/>
    <x v="24"/>
    <x v="24"/>
    <x v="3"/>
    <x v="0"/>
    <x v="0"/>
    <x v="24"/>
    <x v="9"/>
    <x v="24"/>
    <x v="15"/>
    <x v="21"/>
    <x v="24"/>
    <x v="0"/>
    <x v="0"/>
  </r>
  <r>
    <x v="25"/>
    <x v="11"/>
    <x v="0"/>
    <x v="25"/>
    <x v="25"/>
    <x v="0"/>
    <x v="0"/>
    <x v="0"/>
    <x v="25"/>
    <x v="0"/>
    <x v="25"/>
    <x v="16"/>
    <x v="22"/>
    <x v="25"/>
    <x v="0"/>
    <x v="0"/>
  </r>
  <r>
    <x v="26"/>
    <x v="11"/>
    <x v="0"/>
    <x v="26"/>
    <x v="26"/>
    <x v="0"/>
    <x v="0"/>
    <x v="0"/>
    <x v="26"/>
    <x v="0"/>
    <x v="26"/>
    <x v="17"/>
    <x v="22"/>
    <x v="26"/>
    <x v="0"/>
    <x v="0"/>
  </r>
  <r>
    <x v="27"/>
    <x v="12"/>
    <x v="0"/>
    <x v="27"/>
    <x v="27"/>
    <x v="0"/>
    <x v="0"/>
    <x v="0"/>
    <x v="27"/>
    <x v="0"/>
    <x v="27"/>
    <x v="18"/>
    <x v="23"/>
    <x v="27"/>
    <x v="0"/>
    <x v="0"/>
  </r>
  <r>
    <x v="28"/>
    <x v="12"/>
    <x v="6"/>
    <x v="28"/>
    <x v="28"/>
    <x v="1"/>
    <x v="0"/>
    <x v="0"/>
    <x v="28"/>
    <x v="2"/>
    <x v="28"/>
    <x v="19"/>
    <x v="24"/>
    <x v="28"/>
    <x v="0"/>
    <x v="0"/>
  </r>
  <r>
    <x v="29"/>
    <x v="13"/>
    <x v="0"/>
    <x v="29"/>
    <x v="29"/>
    <x v="0"/>
    <x v="0"/>
    <x v="0"/>
    <x v="29"/>
    <x v="0"/>
    <x v="29"/>
    <x v="20"/>
    <x v="25"/>
    <x v="29"/>
    <x v="0"/>
    <x v="0"/>
  </r>
  <r>
    <x v="30"/>
    <x v="13"/>
    <x v="0"/>
    <x v="30"/>
    <x v="30"/>
    <x v="0"/>
    <x v="0"/>
    <x v="0"/>
    <x v="30"/>
    <x v="10"/>
    <x v="30"/>
    <x v="21"/>
    <x v="26"/>
    <x v="30"/>
    <x v="0"/>
    <x v="0"/>
  </r>
  <r>
    <x v="31"/>
    <x v="13"/>
    <x v="5"/>
    <x v="31"/>
    <x v="31"/>
    <x v="1"/>
    <x v="0"/>
    <x v="0"/>
    <x v="31"/>
    <x v="2"/>
    <x v="31"/>
    <x v="22"/>
    <x v="27"/>
    <x v="31"/>
    <x v="0"/>
    <x v="0"/>
  </r>
  <r>
    <x v="32"/>
    <x v="13"/>
    <x v="7"/>
    <x v="32"/>
    <x v="32"/>
    <x v="0"/>
    <x v="0"/>
    <x v="0"/>
    <x v="32"/>
    <x v="0"/>
    <x v="32"/>
    <x v="23"/>
    <x v="28"/>
    <x v="32"/>
    <x v="0"/>
    <x v="0"/>
  </r>
  <r>
    <x v="33"/>
    <x v="14"/>
    <x v="0"/>
    <x v="33"/>
    <x v="33"/>
    <x v="0"/>
    <x v="0"/>
    <x v="0"/>
    <x v="33"/>
    <x v="0"/>
    <x v="33"/>
    <x v="0"/>
    <x v="29"/>
    <x v="33"/>
    <x v="0"/>
    <x v="0"/>
  </r>
  <r>
    <x v="34"/>
    <x v="14"/>
    <x v="2"/>
    <x v="34"/>
    <x v="34"/>
    <x v="1"/>
    <x v="0"/>
    <x v="0"/>
    <x v="34"/>
    <x v="11"/>
    <x v="34"/>
    <x v="24"/>
    <x v="30"/>
    <x v="34"/>
    <x v="0"/>
    <x v="0"/>
  </r>
  <r>
    <x v="35"/>
    <x v="14"/>
    <x v="1"/>
    <x v="35"/>
    <x v="35"/>
    <x v="1"/>
    <x v="0"/>
    <x v="0"/>
    <x v="35"/>
    <x v="12"/>
    <x v="35"/>
    <x v="0"/>
    <x v="31"/>
    <x v="35"/>
    <x v="0"/>
    <x v="0"/>
  </r>
  <r>
    <x v="36"/>
    <x v="15"/>
    <x v="8"/>
    <x v="36"/>
    <x v="36"/>
    <x v="0"/>
    <x v="0"/>
    <x v="0"/>
    <x v="36"/>
    <x v="3"/>
    <x v="36"/>
    <x v="25"/>
    <x v="32"/>
    <x v="36"/>
    <x v="0"/>
    <x v="0"/>
  </r>
  <r>
    <x v="37"/>
    <x v="15"/>
    <x v="2"/>
    <x v="37"/>
    <x v="37"/>
    <x v="1"/>
    <x v="0"/>
    <x v="0"/>
    <x v="37"/>
    <x v="6"/>
    <x v="37"/>
    <x v="0"/>
    <x v="33"/>
    <x v="37"/>
    <x v="0"/>
    <x v="0"/>
  </r>
  <r>
    <x v="38"/>
    <x v="16"/>
    <x v="7"/>
    <x v="38"/>
    <x v="38"/>
    <x v="0"/>
    <x v="0"/>
    <x v="0"/>
    <x v="38"/>
    <x v="0"/>
    <x v="38"/>
    <x v="26"/>
    <x v="34"/>
    <x v="38"/>
    <x v="0"/>
    <x v="0"/>
  </r>
  <r>
    <x v="39"/>
    <x v="17"/>
    <x v="7"/>
    <x v="39"/>
    <x v="39"/>
    <x v="0"/>
    <x v="0"/>
    <x v="0"/>
    <x v="39"/>
    <x v="2"/>
    <x v="39"/>
    <x v="27"/>
    <x v="35"/>
    <x v="39"/>
    <x v="0"/>
    <x v="0"/>
  </r>
  <r>
    <x v="40"/>
    <x v="17"/>
    <x v="7"/>
    <x v="40"/>
    <x v="40"/>
    <x v="2"/>
    <x v="0"/>
    <x v="0"/>
    <x v="40"/>
    <x v="2"/>
    <x v="40"/>
    <x v="0"/>
    <x v="35"/>
    <x v="40"/>
    <x v="0"/>
    <x v="0"/>
  </r>
  <r>
    <x v="41"/>
    <x v="17"/>
    <x v="7"/>
    <x v="41"/>
    <x v="41"/>
    <x v="0"/>
    <x v="0"/>
    <x v="0"/>
    <x v="41"/>
    <x v="0"/>
    <x v="41"/>
    <x v="28"/>
    <x v="36"/>
    <x v="41"/>
    <x v="0"/>
    <x v="0"/>
  </r>
  <r>
    <x v="42"/>
    <x v="17"/>
    <x v="7"/>
    <x v="42"/>
    <x v="42"/>
    <x v="0"/>
    <x v="0"/>
    <x v="0"/>
    <x v="42"/>
    <x v="0"/>
    <x v="42"/>
    <x v="29"/>
    <x v="36"/>
    <x v="42"/>
    <x v="0"/>
    <x v="0"/>
  </r>
  <r>
    <x v="43"/>
    <x v="17"/>
    <x v="7"/>
    <x v="43"/>
    <x v="43"/>
    <x v="0"/>
    <x v="0"/>
    <x v="0"/>
    <x v="43"/>
    <x v="0"/>
    <x v="43"/>
    <x v="30"/>
    <x v="37"/>
    <x v="43"/>
    <x v="0"/>
    <x v="0"/>
  </r>
  <r>
    <x v="44"/>
    <x v="17"/>
    <x v="7"/>
    <x v="44"/>
    <x v="44"/>
    <x v="0"/>
    <x v="0"/>
    <x v="0"/>
    <x v="44"/>
    <x v="0"/>
    <x v="44"/>
    <x v="0"/>
    <x v="37"/>
    <x v="44"/>
    <x v="0"/>
    <x v="0"/>
  </r>
  <r>
    <x v="45"/>
    <x v="17"/>
    <x v="7"/>
    <x v="45"/>
    <x v="45"/>
    <x v="0"/>
    <x v="0"/>
    <x v="0"/>
    <x v="45"/>
    <x v="0"/>
    <x v="45"/>
    <x v="31"/>
    <x v="38"/>
    <x v="45"/>
    <x v="0"/>
    <x v="0"/>
  </r>
  <r>
    <x v="46"/>
    <x v="18"/>
    <x v="2"/>
    <x v="46"/>
    <x v="46"/>
    <x v="0"/>
    <x v="0"/>
    <x v="0"/>
    <x v="46"/>
    <x v="0"/>
    <x v="46"/>
    <x v="32"/>
    <x v="39"/>
    <x v="46"/>
    <x v="0"/>
    <x v="0"/>
  </r>
  <r>
    <x v="47"/>
    <x v="18"/>
    <x v="2"/>
    <x v="47"/>
    <x v="47"/>
    <x v="0"/>
    <x v="0"/>
    <x v="0"/>
    <x v="47"/>
    <x v="0"/>
    <x v="47"/>
    <x v="0"/>
    <x v="40"/>
    <x v="47"/>
    <x v="0"/>
    <x v="0"/>
  </r>
  <r>
    <x v="48"/>
    <x v="18"/>
    <x v="2"/>
    <x v="48"/>
    <x v="48"/>
    <x v="0"/>
    <x v="0"/>
    <x v="0"/>
    <x v="48"/>
    <x v="0"/>
    <x v="48"/>
    <x v="33"/>
    <x v="41"/>
    <x v="48"/>
    <x v="0"/>
    <x v="0"/>
  </r>
  <r>
    <x v="49"/>
    <x v="18"/>
    <x v="5"/>
    <x v="49"/>
    <x v="49"/>
    <x v="0"/>
    <x v="0"/>
    <x v="0"/>
    <x v="49"/>
    <x v="2"/>
    <x v="49"/>
    <x v="0"/>
    <x v="42"/>
    <x v="49"/>
    <x v="0"/>
    <x v="0"/>
  </r>
  <r>
    <x v="50"/>
    <x v="19"/>
    <x v="7"/>
    <x v="50"/>
    <x v="50"/>
    <x v="0"/>
    <x v="0"/>
    <x v="0"/>
    <x v="50"/>
    <x v="5"/>
    <x v="50"/>
    <x v="34"/>
    <x v="43"/>
    <x v="50"/>
    <x v="0"/>
    <x v="0"/>
  </r>
  <r>
    <x v="51"/>
    <x v="19"/>
    <x v="7"/>
    <x v="51"/>
    <x v="51"/>
    <x v="0"/>
    <x v="0"/>
    <x v="0"/>
    <x v="51"/>
    <x v="0"/>
    <x v="51"/>
    <x v="35"/>
    <x v="43"/>
    <x v="51"/>
    <x v="0"/>
    <x v="0"/>
  </r>
  <r>
    <x v="52"/>
    <x v="19"/>
    <x v="7"/>
    <x v="52"/>
    <x v="52"/>
    <x v="0"/>
    <x v="0"/>
    <x v="0"/>
    <x v="52"/>
    <x v="1"/>
    <x v="52"/>
    <x v="36"/>
    <x v="44"/>
    <x v="52"/>
    <x v="0"/>
    <x v="0"/>
  </r>
  <r>
    <x v="53"/>
    <x v="19"/>
    <x v="7"/>
    <x v="53"/>
    <x v="53"/>
    <x v="0"/>
    <x v="0"/>
    <x v="0"/>
    <x v="53"/>
    <x v="0"/>
    <x v="53"/>
    <x v="37"/>
    <x v="44"/>
    <x v="53"/>
    <x v="0"/>
    <x v="0"/>
  </r>
  <r>
    <x v="54"/>
    <x v="20"/>
    <x v="3"/>
    <x v="54"/>
    <x v="54"/>
    <x v="2"/>
    <x v="0"/>
    <x v="0"/>
    <x v="54"/>
    <x v="2"/>
    <x v="54"/>
    <x v="38"/>
    <x v="45"/>
    <x v="54"/>
    <x v="0"/>
    <x v="0"/>
  </r>
  <r>
    <x v="55"/>
    <x v="21"/>
    <x v="7"/>
    <x v="55"/>
    <x v="55"/>
    <x v="1"/>
    <x v="0"/>
    <x v="0"/>
    <x v="55"/>
    <x v="0"/>
    <x v="55"/>
    <x v="0"/>
    <x v="46"/>
    <x v="55"/>
    <x v="0"/>
    <x v="0"/>
  </r>
  <r>
    <x v="56"/>
    <x v="0"/>
    <x v="2"/>
    <x v="56"/>
    <x v="56"/>
    <x v="0"/>
    <x v="0"/>
    <x v="0"/>
    <x v="56"/>
    <x v="6"/>
    <x v="56"/>
    <x v="39"/>
    <x v="47"/>
    <x v="56"/>
    <x v="0"/>
    <x v="1"/>
  </r>
  <r>
    <x v="57"/>
    <x v="3"/>
    <x v="5"/>
    <x v="57"/>
    <x v="57"/>
    <x v="0"/>
    <x v="0"/>
    <x v="0"/>
    <x v="57"/>
    <x v="0"/>
    <x v="57"/>
    <x v="40"/>
    <x v="48"/>
    <x v="56"/>
    <x v="0"/>
    <x v="1"/>
  </r>
  <r>
    <x v="58"/>
    <x v="5"/>
    <x v="1"/>
    <x v="58"/>
    <x v="58"/>
    <x v="0"/>
    <x v="0"/>
    <x v="0"/>
    <x v="58"/>
    <x v="0"/>
    <x v="58"/>
    <x v="41"/>
    <x v="49"/>
    <x v="56"/>
    <x v="0"/>
    <x v="1"/>
  </r>
  <r>
    <x v="59"/>
    <x v="6"/>
    <x v="2"/>
    <x v="59"/>
    <x v="59"/>
    <x v="1"/>
    <x v="0"/>
    <x v="0"/>
    <x v="59"/>
    <x v="7"/>
    <x v="59"/>
    <x v="42"/>
    <x v="50"/>
    <x v="56"/>
    <x v="0"/>
    <x v="1"/>
  </r>
  <r>
    <x v="60"/>
    <x v="6"/>
    <x v="5"/>
    <x v="60"/>
    <x v="15"/>
    <x v="1"/>
    <x v="0"/>
    <x v="0"/>
    <x v="60"/>
    <x v="6"/>
    <x v="60"/>
    <x v="43"/>
    <x v="51"/>
    <x v="56"/>
    <x v="0"/>
    <x v="1"/>
  </r>
  <r>
    <x v="61"/>
    <x v="7"/>
    <x v="3"/>
    <x v="61"/>
    <x v="60"/>
    <x v="2"/>
    <x v="0"/>
    <x v="0"/>
    <x v="61"/>
    <x v="0"/>
    <x v="61"/>
    <x v="44"/>
    <x v="52"/>
    <x v="56"/>
    <x v="0"/>
    <x v="1"/>
  </r>
  <r>
    <x v="62"/>
    <x v="8"/>
    <x v="4"/>
    <x v="62"/>
    <x v="61"/>
    <x v="1"/>
    <x v="0"/>
    <x v="0"/>
    <x v="62"/>
    <x v="0"/>
    <x v="62"/>
    <x v="0"/>
    <x v="53"/>
    <x v="56"/>
    <x v="0"/>
    <x v="1"/>
  </r>
  <r>
    <x v="63"/>
    <x v="9"/>
    <x v="2"/>
    <x v="63"/>
    <x v="62"/>
    <x v="0"/>
    <x v="0"/>
    <x v="0"/>
    <x v="63"/>
    <x v="3"/>
    <x v="63"/>
    <x v="0"/>
    <x v="54"/>
    <x v="56"/>
    <x v="0"/>
    <x v="1"/>
  </r>
  <r>
    <x v="64"/>
    <x v="9"/>
    <x v="7"/>
    <x v="64"/>
    <x v="63"/>
    <x v="0"/>
    <x v="0"/>
    <x v="0"/>
    <x v="64"/>
    <x v="5"/>
    <x v="64"/>
    <x v="45"/>
    <x v="55"/>
    <x v="56"/>
    <x v="0"/>
    <x v="1"/>
  </r>
  <r>
    <x v="65"/>
    <x v="9"/>
    <x v="5"/>
    <x v="65"/>
    <x v="64"/>
    <x v="0"/>
    <x v="0"/>
    <x v="0"/>
    <x v="65"/>
    <x v="1"/>
    <x v="65"/>
    <x v="46"/>
    <x v="56"/>
    <x v="56"/>
    <x v="0"/>
    <x v="1"/>
  </r>
  <r>
    <x v="66"/>
    <x v="9"/>
    <x v="7"/>
    <x v="66"/>
    <x v="65"/>
    <x v="2"/>
    <x v="0"/>
    <x v="0"/>
    <x v="66"/>
    <x v="8"/>
    <x v="66"/>
    <x v="47"/>
    <x v="57"/>
    <x v="56"/>
    <x v="0"/>
    <x v="1"/>
  </r>
  <r>
    <x v="67"/>
    <x v="11"/>
    <x v="6"/>
    <x v="67"/>
    <x v="66"/>
    <x v="1"/>
    <x v="0"/>
    <x v="0"/>
    <x v="67"/>
    <x v="2"/>
    <x v="67"/>
    <x v="43"/>
    <x v="58"/>
    <x v="56"/>
    <x v="0"/>
    <x v="1"/>
  </r>
  <r>
    <x v="68"/>
    <x v="11"/>
    <x v="8"/>
    <x v="68"/>
    <x v="67"/>
    <x v="0"/>
    <x v="0"/>
    <x v="0"/>
    <x v="68"/>
    <x v="0"/>
    <x v="68"/>
    <x v="48"/>
    <x v="59"/>
    <x v="56"/>
    <x v="0"/>
    <x v="1"/>
  </r>
  <r>
    <x v="69"/>
    <x v="12"/>
    <x v="2"/>
    <x v="69"/>
    <x v="68"/>
    <x v="1"/>
    <x v="0"/>
    <x v="0"/>
    <x v="69"/>
    <x v="2"/>
    <x v="69"/>
    <x v="43"/>
    <x v="60"/>
    <x v="56"/>
    <x v="0"/>
    <x v="1"/>
  </r>
  <r>
    <x v="70"/>
    <x v="12"/>
    <x v="2"/>
    <x v="70"/>
    <x v="69"/>
    <x v="0"/>
    <x v="0"/>
    <x v="0"/>
    <x v="70"/>
    <x v="2"/>
    <x v="70"/>
    <x v="9"/>
    <x v="60"/>
    <x v="56"/>
    <x v="0"/>
    <x v="1"/>
  </r>
  <r>
    <x v="71"/>
    <x v="12"/>
    <x v="3"/>
    <x v="71"/>
    <x v="70"/>
    <x v="1"/>
    <x v="0"/>
    <x v="0"/>
    <x v="71"/>
    <x v="2"/>
    <x v="71"/>
    <x v="49"/>
    <x v="61"/>
    <x v="56"/>
    <x v="0"/>
    <x v="1"/>
  </r>
  <r>
    <x v="72"/>
    <x v="14"/>
    <x v="7"/>
    <x v="72"/>
    <x v="71"/>
    <x v="1"/>
    <x v="0"/>
    <x v="0"/>
    <x v="72"/>
    <x v="2"/>
    <x v="72"/>
    <x v="50"/>
    <x v="31"/>
    <x v="56"/>
    <x v="0"/>
    <x v="1"/>
  </r>
  <r>
    <x v="73"/>
    <x v="14"/>
    <x v="7"/>
    <x v="73"/>
    <x v="72"/>
    <x v="0"/>
    <x v="0"/>
    <x v="0"/>
    <x v="73"/>
    <x v="5"/>
    <x v="73"/>
    <x v="0"/>
    <x v="62"/>
    <x v="56"/>
    <x v="0"/>
    <x v="1"/>
  </r>
  <r>
    <x v="74"/>
    <x v="14"/>
    <x v="4"/>
    <x v="74"/>
    <x v="73"/>
    <x v="1"/>
    <x v="0"/>
    <x v="0"/>
    <x v="74"/>
    <x v="0"/>
    <x v="74"/>
    <x v="0"/>
    <x v="63"/>
    <x v="56"/>
    <x v="0"/>
    <x v="1"/>
  </r>
  <r>
    <x v="75"/>
    <x v="14"/>
    <x v="1"/>
    <x v="75"/>
    <x v="74"/>
    <x v="0"/>
    <x v="0"/>
    <x v="0"/>
    <x v="75"/>
    <x v="4"/>
    <x v="75"/>
    <x v="51"/>
    <x v="64"/>
    <x v="56"/>
    <x v="0"/>
    <x v="1"/>
  </r>
  <r>
    <x v="76"/>
    <x v="15"/>
    <x v="8"/>
    <x v="76"/>
    <x v="75"/>
    <x v="1"/>
    <x v="0"/>
    <x v="0"/>
    <x v="76"/>
    <x v="2"/>
    <x v="76"/>
    <x v="52"/>
    <x v="65"/>
    <x v="56"/>
    <x v="0"/>
    <x v="1"/>
  </r>
  <r>
    <x v="77"/>
    <x v="22"/>
    <x v="7"/>
    <x v="77"/>
    <x v="76"/>
    <x v="0"/>
    <x v="0"/>
    <x v="0"/>
    <x v="77"/>
    <x v="0"/>
    <x v="77"/>
    <x v="9"/>
    <x v="66"/>
    <x v="56"/>
    <x v="0"/>
    <x v="1"/>
  </r>
  <r>
    <x v="78"/>
    <x v="22"/>
    <x v="6"/>
    <x v="78"/>
    <x v="77"/>
    <x v="0"/>
    <x v="0"/>
    <x v="0"/>
    <x v="78"/>
    <x v="5"/>
    <x v="78"/>
    <x v="53"/>
    <x v="67"/>
    <x v="56"/>
    <x v="0"/>
    <x v="1"/>
  </r>
  <r>
    <x v="79"/>
    <x v="22"/>
    <x v="6"/>
    <x v="79"/>
    <x v="78"/>
    <x v="0"/>
    <x v="0"/>
    <x v="0"/>
    <x v="79"/>
    <x v="2"/>
    <x v="79"/>
    <x v="54"/>
    <x v="68"/>
    <x v="56"/>
    <x v="0"/>
    <x v="1"/>
  </r>
  <r>
    <x v="80"/>
    <x v="22"/>
    <x v="6"/>
    <x v="80"/>
    <x v="31"/>
    <x v="0"/>
    <x v="0"/>
    <x v="0"/>
    <x v="80"/>
    <x v="0"/>
    <x v="80"/>
    <x v="0"/>
    <x v="68"/>
    <x v="56"/>
    <x v="0"/>
    <x v="1"/>
  </r>
  <r>
    <x v="81"/>
    <x v="22"/>
    <x v="3"/>
    <x v="81"/>
    <x v="79"/>
    <x v="0"/>
    <x v="0"/>
    <x v="0"/>
    <x v="81"/>
    <x v="0"/>
    <x v="81"/>
    <x v="55"/>
    <x v="69"/>
    <x v="56"/>
    <x v="0"/>
    <x v="1"/>
  </r>
  <r>
    <x v="82"/>
    <x v="17"/>
    <x v="7"/>
    <x v="82"/>
    <x v="80"/>
    <x v="2"/>
    <x v="0"/>
    <x v="0"/>
    <x v="82"/>
    <x v="8"/>
    <x v="82"/>
    <x v="56"/>
    <x v="36"/>
    <x v="56"/>
    <x v="0"/>
    <x v="1"/>
  </r>
  <r>
    <x v="83"/>
    <x v="17"/>
    <x v="7"/>
    <x v="83"/>
    <x v="81"/>
    <x v="0"/>
    <x v="0"/>
    <x v="0"/>
    <x v="83"/>
    <x v="3"/>
    <x v="83"/>
    <x v="9"/>
    <x v="36"/>
    <x v="56"/>
    <x v="0"/>
    <x v="1"/>
  </r>
  <r>
    <x v="84"/>
    <x v="17"/>
    <x v="1"/>
    <x v="84"/>
    <x v="82"/>
    <x v="0"/>
    <x v="0"/>
    <x v="0"/>
    <x v="84"/>
    <x v="1"/>
    <x v="84"/>
    <x v="57"/>
    <x v="70"/>
    <x v="56"/>
    <x v="0"/>
    <x v="1"/>
  </r>
  <r>
    <x v="85"/>
    <x v="19"/>
    <x v="7"/>
    <x v="85"/>
    <x v="83"/>
    <x v="0"/>
    <x v="0"/>
    <x v="0"/>
    <x v="85"/>
    <x v="1"/>
    <x v="85"/>
    <x v="58"/>
    <x v="43"/>
    <x v="56"/>
    <x v="0"/>
    <x v="1"/>
  </r>
  <r>
    <x v="86"/>
    <x v="23"/>
    <x v="0"/>
    <x v="86"/>
    <x v="84"/>
    <x v="0"/>
    <x v="0"/>
    <x v="0"/>
    <x v="86"/>
    <x v="0"/>
    <x v="86"/>
    <x v="0"/>
    <x v="71"/>
    <x v="56"/>
    <x v="0"/>
    <x v="1"/>
  </r>
  <r>
    <x v="87"/>
    <x v="23"/>
    <x v="6"/>
    <x v="87"/>
    <x v="85"/>
    <x v="0"/>
    <x v="0"/>
    <x v="0"/>
    <x v="87"/>
    <x v="0"/>
    <x v="87"/>
    <x v="0"/>
    <x v="72"/>
    <x v="56"/>
    <x v="0"/>
    <x v="1"/>
  </r>
  <r>
    <x v="88"/>
    <x v="24"/>
    <x v="4"/>
    <x v="88"/>
    <x v="86"/>
    <x v="1"/>
    <x v="0"/>
    <x v="0"/>
    <x v="88"/>
    <x v="0"/>
    <x v="88"/>
    <x v="0"/>
    <x v="73"/>
    <x v="56"/>
    <x v="0"/>
    <x v="1"/>
  </r>
  <r>
    <x v="89"/>
    <x v="20"/>
    <x v="3"/>
    <x v="89"/>
    <x v="87"/>
    <x v="0"/>
    <x v="0"/>
    <x v="0"/>
    <x v="89"/>
    <x v="2"/>
    <x v="89"/>
    <x v="59"/>
    <x v="60"/>
    <x v="56"/>
    <x v="0"/>
    <x v="1"/>
  </r>
  <r>
    <x v="90"/>
    <x v="25"/>
    <x v="2"/>
    <x v="90"/>
    <x v="88"/>
    <x v="0"/>
    <x v="0"/>
    <x v="0"/>
    <x v="90"/>
    <x v="0"/>
    <x v="90"/>
    <x v="60"/>
    <x v="74"/>
    <x v="56"/>
    <x v="0"/>
    <x v="1"/>
  </r>
  <r>
    <x v="91"/>
    <x v="25"/>
    <x v="3"/>
    <x v="91"/>
    <x v="89"/>
    <x v="1"/>
    <x v="0"/>
    <x v="0"/>
    <x v="91"/>
    <x v="2"/>
    <x v="91"/>
    <x v="61"/>
    <x v="75"/>
    <x v="56"/>
    <x v="0"/>
    <x v="1"/>
  </r>
  <r>
    <x v="92"/>
    <x v="25"/>
    <x v="2"/>
    <x v="92"/>
    <x v="90"/>
    <x v="1"/>
    <x v="0"/>
    <x v="0"/>
    <x v="92"/>
    <x v="2"/>
    <x v="92"/>
    <x v="9"/>
    <x v="76"/>
    <x v="56"/>
    <x v="0"/>
    <x v="1"/>
  </r>
  <r>
    <x v="93"/>
    <x v="26"/>
    <x v="2"/>
    <x v="93"/>
    <x v="31"/>
    <x v="0"/>
    <x v="0"/>
    <x v="0"/>
    <x v="93"/>
    <x v="4"/>
    <x v="93"/>
    <x v="0"/>
    <x v="77"/>
    <x v="56"/>
    <x v="0"/>
    <x v="1"/>
  </r>
  <r>
    <x v="94"/>
    <x v="27"/>
    <x v="7"/>
    <x v="94"/>
    <x v="91"/>
    <x v="0"/>
    <x v="0"/>
    <x v="0"/>
    <x v="94"/>
    <x v="0"/>
    <x v="94"/>
    <x v="0"/>
    <x v="78"/>
    <x v="56"/>
    <x v="0"/>
    <x v="1"/>
  </r>
  <r>
    <x v="95"/>
    <x v="27"/>
    <x v="2"/>
    <x v="95"/>
    <x v="92"/>
    <x v="0"/>
    <x v="0"/>
    <x v="0"/>
    <x v="95"/>
    <x v="1"/>
    <x v="95"/>
    <x v="0"/>
    <x v="79"/>
    <x v="56"/>
    <x v="0"/>
    <x v="1"/>
  </r>
  <r>
    <x v="96"/>
    <x v="28"/>
    <x v="3"/>
    <x v="96"/>
    <x v="93"/>
    <x v="0"/>
    <x v="0"/>
    <x v="0"/>
    <x v="96"/>
    <x v="5"/>
    <x v="96"/>
    <x v="62"/>
    <x v="80"/>
    <x v="56"/>
    <x v="0"/>
    <x v="1"/>
  </r>
  <r>
    <x v="97"/>
    <x v="28"/>
    <x v="8"/>
    <x v="97"/>
    <x v="94"/>
    <x v="0"/>
    <x v="0"/>
    <x v="0"/>
    <x v="97"/>
    <x v="0"/>
    <x v="97"/>
    <x v="9"/>
    <x v="81"/>
    <x v="56"/>
    <x v="0"/>
    <x v="1"/>
  </r>
  <r>
    <x v="98"/>
    <x v="28"/>
    <x v="7"/>
    <x v="98"/>
    <x v="95"/>
    <x v="1"/>
    <x v="0"/>
    <x v="0"/>
    <x v="98"/>
    <x v="13"/>
    <x v="98"/>
    <x v="63"/>
    <x v="82"/>
    <x v="56"/>
    <x v="0"/>
    <x v="1"/>
  </r>
  <r>
    <x v="99"/>
    <x v="28"/>
    <x v="2"/>
    <x v="99"/>
    <x v="96"/>
    <x v="1"/>
    <x v="0"/>
    <x v="0"/>
    <x v="99"/>
    <x v="13"/>
    <x v="98"/>
    <x v="63"/>
    <x v="82"/>
    <x v="56"/>
    <x v="0"/>
    <x v="1"/>
  </r>
  <r>
    <x v="100"/>
    <x v="28"/>
    <x v="8"/>
    <x v="100"/>
    <x v="97"/>
    <x v="2"/>
    <x v="0"/>
    <x v="0"/>
    <x v="100"/>
    <x v="14"/>
    <x v="99"/>
    <x v="64"/>
    <x v="83"/>
    <x v="56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7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3" firstHeaderRow="1" firstDataRow="2" firstDataCol="1"/>
  <pivotFields count="16">
    <pivotField compact="0" showAl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t="default"/>
      </items>
    </pivotField>
    <pivotField compact="0" numFmtId="176" showAl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22"/>
        <item x="17"/>
        <item x="18"/>
        <item x="19"/>
        <item x="23"/>
        <item x="24"/>
        <item x="20"/>
        <item x="21"/>
        <item x="25"/>
        <item x="26"/>
        <item x="27"/>
        <item x="28"/>
        <item t="default"/>
      </items>
    </pivotField>
    <pivotField axis="axisRow" compact="0" showAll="0">
      <items count="10">
        <item x="6"/>
        <item x="5"/>
        <item x="2"/>
        <item x="3"/>
        <item x="7"/>
        <item x="1"/>
        <item x="0"/>
        <item x="4"/>
        <item x="8"/>
        <item t="default"/>
      </items>
    </pivotField>
    <pivotField compact="0" showAll="0">
      <items count="102">
        <item x="68"/>
        <item x="36"/>
        <item x="97"/>
        <item x="100"/>
        <item x="76"/>
        <item x="78"/>
        <item x="79"/>
        <item x="80"/>
        <item x="87"/>
        <item x="67"/>
        <item x="28"/>
        <item x="0"/>
        <item x="2"/>
        <item x="3"/>
        <item x="4"/>
        <item x="7"/>
        <item x="9"/>
        <item x="12"/>
        <item x="13"/>
        <item x="17"/>
        <item x="18"/>
        <item x="20"/>
        <item x="21"/>
        <item x="23"/>
        <item x="25"/>
        <item x="26"/>
        <item x="27"/>
        <item x="29"/>
        <item x="30"/>
        <item x="33"/>
        <item x="86"/>
        <item x="57"/>
        <item x="65"/>
        <item x="49"/>
        <item x="31"/>
        <item x="60"/>
        <item x="15"/>
        <item x="64"/>
        <item x="66"/>
        <item x="32"/>
        <item x="73"/>
        <item x="38"/>
        <item x="77"/>
        <item x="39"/>
        <item x="40"/>
        <item x="41"/>
        <item x="82"/>
        <item x="42"/>
        <item x="83"/>
        <item x="43"/>
        <item x="44"/>
        <item x="45"/>
        <item x="50"/>
        <item x="51"/>
        <item x="85"/>
        <item x="52"/>
        <item x="53"/>
        <item x="94"/>
        <item x="72"/>
        <item x="55"/>
        <item x="98"/>
        <item x="1"/>
        <item x="58"/>
        <item x="75"/>
        <item x="84"/>
        <item x="35"/>
        <item x="24"/>
        <item x="14"/>
        <item x="62"/>
        <item x="74"/>
        <item x="88"/>
        <item x="56"/>
        <item x="6"/>
        <item x="10"/>
        <item x="11"/>
        <item x="59"/>
        <item x="63"/>
        <item x="22"/>
        <item x="70"/>
        <item x="46"/>
        <item x="47"/>
        <item x="48"/>
        <item x="90"/>
        <item x="93"/>
        <item x="95"/>
        <item x="69"/>
        <item x="92"/>
        <item x="5"/>
        <item x="34"/>
        <item x="99"/>
        <item x="37"/>
        <item x="8"/>
        <item x="16"/>
        <item x="61"/>
        <item x="19"/>
        <item x="81"/>
        <item x="89"/>
        <item x="54"/>
        <item x="96"/>
        <item x="71"/>
        <item x="91"/>
        <item t="default"/>
      </items>
    </pivotField>
    <pivotField compact="0" showAll="0">
      <items count="99">
        <item x="12"/>
        <item x="23"/>
        <item x="33"/>
        <item x="87"/>
        <item x="2"/>
        <item x="80"/>
        <item x="48"/>
        <item x="27"/>
        <item x="22"/>
        <item x="31"/>
        <item x="9"/>
        <item x="7"/>
        <item x="42"/>
        <item x="16"/>
        <item x="76"/>
        <item x="29"/>
        <item x="79"/>
        <item x="97"/>
        <item x="46"/>
        <item x="43"/>
        <item x="78"/>
        <item x="36"/>
        <item x="38"/>
        <item x="59"/>
        <item x="86"/>
        <item x="54"/>
        <item x="52"/>
        <item x="55"/>
        <item x="15"/>
        <item x="11"/>
        <item x="71"/>
        <item x="10"/>
        <item x="5"/>
        <item x="75"/>
        <item x="17"/>
        <item x="62"/>
        <item x="70"/>
        <item x="66"/>
        <item x="69"/>
        <item x="40"/>
        <item x="74"/>
        <item x="28"/>
        <item x="8"/>
        <item x="73"/>
        <item x="51"/>
        <item x="49"/>
        <item x="88"/>
        <item x="58"/>
        <item x="57"/>
        <item x="32"/>
        <item x="26"/>
        <item x="24"/>
        <item x="4"/>
        <item x="34"/>
        <item x="14"/>
        <item x="89"/>
        <item x="82"/>
        <item x="77"/>
        <item x="61"/>
        <item x="37"/>
        <item x="47"/>
        <item x="21"/>
        <item x="18"/>
        <item x="0"/>
        <item x="35"/>
        <item x="95"/>
        <item x="68"/>
        <item x="93"/>
        <item x="13"/>
        <item x="84"/>
        <item x="64"/>
        <item x="72"/>
        <item x="67"/>
        <item x="63"/>
        <item x="81"/>
        <item x="30"/>
        <item x="19"/>
        <item x="92"/>
        <item x="91"/>
        <item x="41"/>
        <item x="6"/>
        <item x="44"/>
        <item x="39"/>
        <item x="1"/>
        <item x="45"/>
        <item x="65"/>
        <item x="53"/>
        <item x="25"/>
        <item x="83"/>
        <item x="56"/>
        <item x="90"/>
        <item x="94"/>
        <item x="96"/>
        <item x="50"/>
        <item x="60"/>
        <item x="85"/>
        <item x="20"/>
        <item x="3"/>
        <item t="default"/>
      </items>
    </pivotField>
    <pivotField compact="0" showAll="0">
      <items count="5">
        <item x="1"/>
        <item x="2"/>
        <item x="3"/>
        <item x="0"/>
        <item t="default"/>
      </items>
    </pivotField>
    <pivotField dataField="1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102">
        <item x="80"/>
        <item x="31"/>
        <item x="51"/>
        <item x="67"/>
        <item x="45"/>
        <item x="38"/>
        <item x="93"/>
        <item x="55"/>
        <item x="94"/>
        <item x="79"/>
        <item x="76"/>
        <item x="69"/>
        <item x="37"/>
        <item x="62"/>
        <item x="88"/>
        <item x="36"/>
        <item x="60"/>
        <item x="97"/>
        <item x="61"/>
        <item x="57"/>
        <item x="63"/>
        <item x="15"/>
        <item x="99"/>
        <item x="85"/>
        <item x="19"/>
        <item x="71"/>
        <item x="1"/>
        <item x="65"/>
        <item x="2"/>
        <item x="30"/>
        <item x="54"/>
        <item x="35"/>
        <item x="81"/>
        <item x="68"/>
        <item x="10"/>
        <item x="70"/>
        <item x="49"/>
        <item x="100"/>
        <item x="0"/>
        <item x="74"/>
        <item x="58"/>
        <item x="39"/>
        <item x="40"/>
        <item x="44"/>
        <item x="33"/>
        <item x="34"/>
        <item x="5"/>
        <item x="66"/>
        <item x="47"/>
        <item x="4"/>
        <item x="13"/>
        <item x="24"/>
        <item x="28"/>
        <item x="78"/>
        <item x="12"/>
        <item x="20"/>
        <item x="21"/>
        <item x="64"/>
        <item x="7"/>
        <item x="16"/>
        <item x="95"/>
        <item x="8"/>
        <item x="52"/>
        <item x="98"/>
        <item x="9"/>
        <item x="17"/>
        <item x="77"/>
        <item x="53"/>
        <item x="75"/>
        <item x="32"/>
        <item x="87"/>
        <item x="46"/>
        <item x="72"/>
        <item x="56"/>
        <item x="59"/>
        <item x="90"/>
        <item x="91"/>
        <item x="22"/>
        <item x="41"/>
        <item x="73"/>
        <item x="96"/>
        <item x="18"/>
        <item x="25"/>
        <item x="42"/>
        <item x="26"/>
        <item x="50"/>
        <item x="27"/>
        <item x="29"/>
        <item x="3"/>
        <item x="92"/>
        <item x="82"/>
        <item x="83"/>
        <item x="43"/>
        <item x="89"/>
        <item x="6"/>
        <item x="11"/>
        <item x="14"/>
        <item x="23"/>
        <item x="84"/>
        <item x="86"/>
        <item x="48"/>
        <item t="default"/>
      </items>
    </pivotField>
    <pivotField compact="0" showAll="0">
      <items count="16">
        <item x="0"/>
        <item x="14"/>
        <item x="10"/>
        <item x="12"/>
        <item x="5"/>
        <item x="6"/>
        <item x="9"/>
        <item x="1"/>
        <item x="8"/>
        <item x="4"/>
        <item x="11"/>
        <item x="13"/>
        <item x="7"/>
        <item x="2"/>
        <item x="3"/>
        <item t="default"/>
      </items>
    </pivotField>
    <pivotField compact="0" showAll="0">
      <items count="101">
        <item x="14"/>
        <item x="93"/>
        <item x="53"/>
        <item x="62"/>
        <item x="22"/>
        <item x="84"/>
        <item x="42"/>
        <item x="45"/>
        <item x="12"/>
        <item x="49"/>
        <item x="79"/>
        <item x="41"/>
        <item x="7"/>
        <item x="85"/>
        <item x="59"/>
        <item x="18"/>
        <item x="78"/>
        <item x="37"/>
        <item x="96"/>
        <item x="13"/>
        <item x="3"/>
        <item x="17"/>
        <item x="29"/>
        <item x="6"/>
        <item x="26"/>
        <item x="2"/>
        <item x="23"/>
        <item x="73"/>
        <item x="27"/>
        <item x="11"/>
        <item x="9"/>
        <item x="5"/>
        <item x="55"/>
        <item x="77"/>
        <item x="40"/>
        <item x="80"/>
        <item x="30"/>
        <item x="4"/>
        <item x="32"/>
        <item x="64"/>
        <item x="52"/>
        <item x="50"/>
        <item x="0"/>
        <item x="61"/>
        <item x="19"/>
        <item x="95"/>
        <item x="68"/>
        <item x="39"/>
        <item x="99"/>
        <item x="48"/>
        <item x="21"/>
        <item x="33"/>
        <item x="1"/>
        <item x="51"/>
        <item x="90"/>
        <item x="57"/>
        <item x="8"/>
        <item x="83"/>
        <item x="94"/>
        <item x="25"/>
        <item x="58"/>
        <item x="34"/>
        <item x="75"/>
        <item x="76"/>
        <item x="31"/>
        <item x="69"/>
        <item x="67"/>
        <item x="72"/>
        <item x="56"/>
        <item x="10"/>
        <item x="63"/>
        <item x="44"/>
        <item x="86"/>
        <item x="15"/>
        <item x="28"/>
        <item x="46"/>
        <item x="97"/>
        <item x="43"/>
        <item x="16"/>
        <item x="91"/>
        <item x="74"/>
        <item x="88"/>
        <item x="24"/>
        <item x="82"/>
        <item x="66"/>
        <item x="20"/>
        <item x="38"/>
        <item x="81"/>
        <item x="92"/>
        <item x="71"/>
        <item x="54"/>
        <item x="36"/>
        <item x="35"/>
        <item x="60"/>
        <item x="87"/>
        <item x="47"/>
        <item x="89"/>
        <item x="70"/>
        <item x="65"/>
        <item x="98"/>
        <item t="default"/>
      </items>
    </pivotField>
    <pivotField compact="0" showAll="0">
      <items count="66">
        <item x="34"/>
        <item x="36"/>
        <item x="54"/>
        <item x="45"/>
        <item x="28"/>
        <item x="58"/>
        <item x="4"/>
        <item x="61"/>
        <item x="11"/>
        <item x="64"/>
        <item x="44"/>
        <item x="62"/>
        <item x="8"/>
        <item x="24"/>
        <item x="23"/>
        <item x="27"/>
        <item x="6"/>
        <item x="39"/>
        <item x="21"/>
        <item x="15"/>
        <item x="38"/>
        <item x="32"/>
        <item x="18"/>
        <item x="1"/>
        <item x="5"/>
        <item x="17"/>
        <item x="56"/>
        <item x="49"/>
        <item x="55"/>
        <item x="25"/>
        <item x="59"/>
        <item x="19"/>
        <item x="35"/>
        <item x="60"/>
        <item x="40"/>
        <item x="7"/>
        <item x="41"/>
        <item x="10"/>
        <item x="37"/>
        <item x="42"/>
        <item x="46"/>
        <item x="2"/>
        <item x="20"/>
        <item x="12"/>
        <item x="22"/>
        <item x="50"/>
        <item x="33"/>
        <item x="53"/>
        <item x="31"/>
        <item x="16"/>
        <item x="29"/>
        <item x="14"/>
        <item x="52"/>
        <item x="51"/>
        <item x="3"/>
        <item x="57"/>
        <item x="30"/>
        <item x="48"/>
        <item x="47"/>
        <item x="13"/>
        <item x="26"/>
        <item x="43"/>
        <item x="9"/>
        <item x="0"/>
        <item x="63"/>
        <item t="default"/>
      </items>
    </pivotField>
    <pivotField compact="0" showAll="0">
      <items count="85">
        <item x="18"/>
        <item x="29"/>
        <item x="73"/>
        <item x="3"/>
        <item x="14"/>
        <item x="25"/>
        <item x="80"/>
        <item x="26"/>
        <item x="8"/>
        <item x="11"/>
        <item x="19"/>
        <item x="6"/>
        <item x="71"/>
        <item x="0"/>
        <item x="20"/>
        <item x="16"/>
        <item x="7"/>
        <item x="23"/>
        <item x="54"/>
        <item x="55"/>
        <item x="35"/>
        <item x="43"/>
        <item x="44"/>
        <item x="12"/>
        <item x="36"/>
        <item x="39"/>
        <item x="37"/>
        <item x="56"/>
        <item x="24"/>
        <item x="65"/>
        <item x="27"/>
        <item x="40"/>
        <item x="9"/>
        <item x="34"/>
        <item x="58"/>
        <item x="66"/>
        <item x="67"/>
        <item x="13"/>
        <item x="28"/>
        <item x="30"/>
        <item x="52"/>
        <item x="74"/>
        <item x="60"/>
        <item x="75"/>
        <item x="1"/>
        <item x="53"/>
        <item x="68"/>
        <item x="31"/>
        <item x="38"/>
        <item x="41"/>
        <item x="76"/>
        <item x="59"/>
        <item x="50"/>
        <item x="48"/>
        <item x="62"/>
        <item x="78"/>
        <item x="63"/>
        <item x="72"/>
        <item x="32"/>
        <item x="81"/>
        <item x="79"/>
        <item x="33"/>
        <item x="57"/>
        <item x="82"/>
        <item x="4"/>
        <item x="51"/>
        <item x="10"/>
        <item x="47"/>
        <item x="77"/>
        <item x="61"/>
        <item x="49"/>
        <item x="69"/>
        <item x="42"/>
        <item x="83"/>
        <item x="45"/>
        <item x="64"/>
        <item x="2"/>
        <item x="70"/>
        <item x="5"/>
        <item x="15"/>
        <item x="46"/>
        <item x="21"/>
        <item x="22"/>
        <item x="17"/>
        <item t="default"/>
      </items>
    </pivotField>
    <pivotField compact="0" showAll="0">
      <items count="58">
        <item x="30"/>
        <item x="43"/>
        <item x="26"/>
        <item x="53"/>
        <item x="24"/>
        <item x="47"/>
        <item x="6"/>
        <item x="7"/>
        <item x="38"/>
        <item x="25"/>
        <item x="42"/>
        <item x="45"/>
        <item x="52"/>
        <item x="27"/>
        <item x="32"/>
        <item x="33"/>
        <item x="13"/>
        <item x="15"/>
        <item x="14"/>
        <item x="21"/>
        <item x="19"/>
        <item x="39"/>
        <item x="29"/>
        <item x="31"/>
        <item x="2"/>
        <item x="46"/>
        <item x="17"/>
        <item x="18"/>
        <item x="28"/>
        <item x="54"/>
        <item x="51"/>
        <item x="4"/>
        <item x="48"/>
        <item x="1"/>
        <item x="55"/>
        <item x="49"/>
        <item x="8"/>
        <item x="16"/>
        <item x="50"/>
        <item x="10"/>
        <item x="3"/>
        <item x="44"/>
        <item x="20"/>
        <item x="9"/>
        <item x="0"/>
        <item x="34"/>
        <item x="22"/>
        <item x="40"/>
        <item x="5"/>
        <item x="41"/>
        <item x="23"/>
        <item x="12"/>
        <item x="36"/>
        <item x="37"/>
        <item x="35"/>
        <item x="11"/>
        <item x="56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汽车违法" fld="6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2"/>
  <sheetViews>
    <sheetView showGridLines="0" tabSelected="1" topLeftCell="A26" workbookViewId="0">
      <selection activeCell="J27" sqref="J27"/>
    </sheetView>
  </sheetViews>
  <sheetFormatPr defaultColWidth="9" defaultRowHeight="15" customHeight="1"/>
  <cols>
    <col min="1" max="1" width="6.625" customWidth="1"/>
    <col min="2" max="2" width="15.625" style="1" customWidth="1"/>
    <col min="3" max="4" width="15.625" customWidth="1"/>
    <col min="5" max="6" width="10.625" customWidth="1"/>
    <col min="7" max="7" width="12.625" customWidth="1"/>
    <col min="8" max="8" width="10.625" customWidth="1"/>
    <col min="9" max="10" width="16.625" style="2" customWidth="1"/>
    <col min="11" max="12" width="10.625" customWidth="1"/>
  </cols>
  <sheetData>
    <row r="1" ht="30" customHeight="1" spans="2:5">
      <c r="B1" s="3" t="s">
        <v>0</v>
      </c>
      <c r="C1" s="4"/>
      <c r="D1" s="4"/>
      <c r="E1" s="4"/>
    </row>
    <row r="2" customHeight="1" spans="2:5">
      <c r="B2" s="5" t="s">
        <v>1</v>
      </c>
      <c r="C2" s="5" t="s">
        <v>2</v>
      </c>
      <c r="D2" s="5"/>
      <c r="E2" s="5"/>
    </row>
    <row r="3" customHeight="1" spans="2:5">
      <c r="B3" s="5" t="s">
        <v>3</v>
      </c>
      <c r="C3" s="5" t="s">
        <v>4</v>
      </c>
      <c r="D3" s="5" t="s">
        <v>5</v>
      </c>
      <c r="E3" s="5" t="s">
        <v>6</v>
      </c>
    </row>
    <row r="4" customHeight="1" spans="2:5">
      <c r="B4" s="5" t="s">
        <v>7</v>
      </c>
      <c r="C4" s="5">
        <v>1</v>
      </c>
      <c r="D4" s="5">
        <v>5</v>
      </c>
      <c r="E4" s="5">
        <v>6</v>
      </c>
    </row>
    <row r="5" customHeight="1" spans="2:5">
      <c r="B5" s="5" t="s">
        <v>8</v>
      </c>
      <c r="C5" s="5">
        <v>3</v>
      </c>
      <c r="D5" s="5">
        <v>3</v>
      </c>
      <c r="E5" s="5">
        <v>6</v>
      </c>
    </row>
    <row r="6" customHeight="1" spans="2:5">
      <c r="B6" s="5" t="s">
        <v>9</v>
      </c>
      <c r="C6" s="5">
        <v>10</v>
      </c>
      <c r="D6" s="5">
        <v>10</v>
      </c>
      <c r="E6" s="5">
        <v>20</v>
      </c>
    </row>
    <row r="7" customHeight="1" spans="2:5">
      <c r="B7" s="5" t="s">
        <v>10</v>
      </c>
      <c r="C7" s="5">
        <v>4</v>
      </c>
      <c r="D7" s="5">
        <v>6</v>
      </c>
      <c r="E7" s="5">
        <v>10</v>
      </c>
    </row>
    <row r="8" customHeight="1" spans="2:5">
      <c r="B8" s="5" t="s">
        <v>11</v>
      </c>
      <c r="C8" s="5">
        <v>14</v>
      </c>
      <c r="D8" s="5">
        <v>10</v>
      </c>
      <c r="E8" s="5">
        <v>24</v>
      </c>
    </row>
    <row r="9" customHeight="1" spans="2:5">
      <c r="B9" s="5" t="s">
        <v>12</v>
      </c>
      <c r="C9" s="5">
        <v>3</v>
      </c>
      <c r="D9" s="5">
        <v>3</v>
      </c>
      <c r="E9" s="5">
        <v>6</v>
      </c>
    </row>
    <row r="10" customHeight="1" spans="2:5">
      <c r="B10" s="5" t="s">
        <v>13</v>
      </c>
      <c r="C10" s="5">
        <v>19</v>
      </c>
      <c r="D10" s="5">
        <v>1</v>
      </c>
      <c r="E10" s="5">
        <v>20</v>
      </c>
    </row>
    <row r="11" customHeight="1" spans="2:5">
      <c r="B11" s="5" t="s">
        <v>14</v>
      </c>
      <c r="C11" s="5">
        <v>1</v>
      </c>
      <c r="D11" s="5">
        <v>3</v>
      </c>
      <c r="E11" s="5">
        <v>4</v>
      </c>
    </row>
    <row r="12" customHeight="1" spans="2:5">
      <c r="B12" s="5" t="s">
        <v>15</v>
      </c>
      <c r="C12" s="5">
        <v>1</v>
      </c>
      <c r="D12" s="5">
        <v>4</v>
      </c>
      <c r="E12" s="5">
        <v>5</v>
      </c>
    </row>
    <row r="13" customHeight="1" spans="2:5">
      <c r="B13" s="5" t="s">
        <v>6</v>
      </c>
      <c r="C13" s="5">
        <v>56</v>
      </c>
      <c r="D13" s="5">
        <v>45</v>
      </c>
      <c r="E13" s="5">
        <v>101</v>
      </c>
    </row>
    <row r="14" customHeight="1" spans="2:2">
      <c r="B14"/>
    </row>
    <row r="15" customHeight="1" spans="2:2">
      <c r="B15"/>
    </row>
    <row r="16" ht="30" customHeight="1" spans="1:12">
      <c r="A16" s="6" t="s">
        <v>16</v>
      </c>
      <c r="B16" s="7"/>
      <c r="C16" s="4"/>
      <c r="D16" s="4"/>
      <c r="E16" s="4"/>
      <c r="F16" s="4"/>
      <c r="G16" s="4"/>
      <c r="H16" s="4"/>
      <c r="I16" s="16"/>
      <c r="J16" s="16"/>
      <c r="K16" s="4"/>
      <c r="L16" s="4"/>
    </row>
    <row r="17" customHeight="1" spans="1:12">
      <c r="A17" s="8" t="s">
        <v>17</v>
      </c>
      <c r="B17" s="9" t="s">
        <v>18</v>
      </c>
      <c r="C17" s="8" t="s">
        <v>3</v>
      </c>
      <c r="D17" s="8" t="s">
        <v>19</v>
      </c>
      <c r="E17" s="8" t="s">
        <v>20</v>
      </c>
      <c r="F17" s="8" t="s">
        <v>21</v>
      </c>
      <c r="G17" s="8" t="s">
        <v>22</v>
      </c>
      <c r="H17" s="8" t="s">
        <v>23</v>
      </c>
      <c r="I17" s="17" t="s">
        <v>24</v>
      </c>
      <c r="J17" s="17" t="s">
        <v>25</v>
      </c>
      <c r="K17" s="18" t="s">
        <v>26</v>
      </c>
      <c r="L17" s="8" t="s">
        <v>2</v>
      </c>
    </row>
    <row r="18" customHeight="1" spans="1:12">
      <c r="A18" s="8">
        <v>1</v>
      </c>
      <c r="B18" s="10">
        <v>45931</v>
      </c>
      <c r="C18" s="11" t="s">
        <v>9</v>
      </c>
      <c r="D18" s="12" t="s">
        <v>27</v>
      </c>
      <c r="E18" s="11" t="s">
        <v>28</v>
      </c>
      <c r="F18" s="11" t="s">
        <v>29</v>
      </c>
      <c r="G18" s="11" t="s">
        <v>30</v>
      </c>
      <c r="H18" s="11" t="s">
        <v>31</v>
      </c>
      <c r="I18" s="19" t="s">
        <v>32</v>
      </c>
      <c r="J18" s="19">
        <v>180021154</v>
      </c>
      <c r="K18" s="20" t="s">
        <v>33</v>
      </c>
      <c r="L18" s="21" t="s">
        <v>5</v>
      </c>
    </row>
    <row r="19" customHeight="1" spans="1:12">
      <c r="A19" s="8">
        <v>2</v>
      </c>
      <c r="B19" s="10">
        <v>45934</v>
      </c>
      <c r="C19" s="11" t="s">
        <v>8</v>
      </c>
      <c r="D19" s="12" t="s">
        <v>34</v>
      </c>
      <c r="E19" s="13" t="s">
        <v>28</v>
      </c>
      <c r="F19" s="11" t="s">
        <v>29</v>
      </c>
      <c r="G19" s="11" t="s">
        <v>35</v>
      </c>
      <c r="H19" s="11" t="s">
        <v>36</v>
      </c>
      <c r="I19" s="19" t="s">
        <v>37</v>
      </c>
      <c r="J19" s="19" t="s">
        <v>38</v>
      </c>
      <c r="K19" s="20" t="s">
        <v>33</v>
      </c>
      <c r="L19" s="21" t="s">
        <v>5</v>
      </c>
    </row>
    <row r="20" customHeight="1" spans="1:12">
      <c r="A20" s="8">
        <v>3</v>
      </c>
      <c r="B20" s="10">
        <v>45936</v>
      </c>
      <c r="C20" s="11" t="s">
        <v>12</v>
      </c>
      <c r="D20" s="14" t="s">
        <v>39</v>
      </c>
      <c r="E20" s="14" t="s">
        <v>28</v>
      </c>
      <c r="F20" s="11" t="s">
        <v>29</v>
      </c>
      <c r="G20" s="11" t="s">
        <v>40</v>
      </c>
      <c r="H20" s="11" t="s">
        <v>36</v>
      </c>
      <c r="I20" s="19" t="s">
        <v>41</v>
      </c>
      <c r="J20" s="19" t="s">
        <v>42</v>
      </c>
      <c r="K20" s="20" t="s">
        <v>33</v>
      </c>
      <c r="L20" s="21" t="s">
        <v>5</v>
      </c>
    </row>
    <row r="21" customHeight="1" spans="1:12">
      <c r="A21" s="8">
        <v>4</v>
      </c>
      <c r="B21" s="9">
        <v>45937</v>
      </c>
      <c r="C21" s="12" t="s">
        <v>9</v>
      </c>
      <c r="D21" s="12" t="s">
        <v>43</v>
      </c>
      <c r="E21" s="14" t="s">
        <v>44</v>
      </c>
      <c r="F21" s="12" t="s">
        <v>29</v>
      </c>
      <c r="G21" s="12" t="s">
        <v>45</v>
      </c>
      <c r="H21" s="12" t="s">
        <v>46</v>
      </c>
      <c r="I21" s="22" t="s">
        <v>47</v>
      </c>
      <c r="J21" s="22" t="s">
        <v>48</v>
      </c>
      <c r="K21" s="20" t="s">
        <v>33</v>
      </c>
      <c r="L21" s="21" t="s">
        <v>5</v>
      </c>
    </row>
    <row r="22" customHeight="1" spans="1:12">
      <c r="A22" s="8">
        <v>5</v>
      </c>
      <c r="B22" s="9">
        <v>45937</v>
      </c>
      <c r="C22" s="12" t="s">
        <v>8</v>
      </c>
      <c r="D22" s="14" t="s">
        <v>49</v>
      </c>
      <c r="E22" s="14" t="s">
        <v>44</v>
      </c>
      <c r="F22" s="12" t="s">
        <v>29</v>
      </c>
      <c r="G22" s="12" t="s">
        <v>50</v>
      </c>
      <c r="H22" s="12" t="s">
        <v>31</v>
      </c>
      <c r="I22" s="22" t="s">
        <v>51</v>
      </c>
      <c r="J22" s="22" t="s">
        <v>52</v>
      </c>
      <c r="K22" s="20" t="s">
        <v>33</v>
      </c>
      <c r="L22" s="21" t="s">
        <v>5</v>
      </c>
    </row>
    <row r="23" customHeight="1" spans="1:12">
      <c r="A23" s="8">
        <v>6</v>
      </c>
      <c r="B23" s="9">
        <v>45938</v>
      </c>
      <c r="C23" s="12" t="s">
        <v>10</v>
      </c>
      <c r="D23" s="12" t="s">
        <v>53</v>
      </c>
      <c r="E23" s="14" t="s">
        <v>54</v>
      </c>
      <c r="F23" s="12" t="s">
        <v>29</v>
      </c>
      <c r="G23" s="12" t="s">
        <v>55</v>
      </c>
      <c r="H23" s="12" t="s">
        <v>36</v>
      </c>
      <c r="I23" s="22" t="s">
        <v>56</v>
      </c>
      <c r="J23" s="22">
        <v>23704006</v>
      </c>
      <c r="K23" s="20" t="s">
        <v>33</v>
      </c>
      <c r="L23" s="21" t="s">
        <v>5</v>
      </c>
    </row>
    <row r="24" customHeight="1" spans="1:12">
      <c r="A24" s="8">
        <v>7</v>
      </c>
      <c r="B24" s="9">
        <v>45939</v>
      </c>
      <c r="C24" s="12" t="s">
        <v>14</v>
      </c>
      <c r="D24" s="12" t="s">
        <v>57</v>
      </c>
      <c r="E24" s="14" t="s">
        <v>44</v>
      </c>
      <c r="F24" s="12" t="s">
        <v>29</v>
      </c>
      <c r="G24" s="12" t="s">
        <v>58</v>
      </c>
      <c r="H24" s="12" t="s">
        <v>36</v>
      </c>
      <c r="I24" s="22" t="s">
        <v>59</v>
      </c>
      <c r="J24" s="22" t="s">
        <v>60</v>
      </c>
      <c r="K24" s="20" t="s">
        <v>33</v>
      </c>
      <c r="L24" s="21" t="s">
        <v>5</v>
      </c>
    </row>
    <row r="25" customHeight="1" spans="1:12">
      <c r="A25" s="8">
        <v>8</v>
      </c>
      <c r="B25" s="9">
        <v>45940</v>
      </c>
      <c r="C25" s="12" t="s">
        <v>9</v>
      </c>
      <c r="D25" s="12" t="s">
        <v>61</v>
      </c>
      <c r="E25" s="14" t="s">
        <v>28</v>
      </c>
      <c r="F25" s="12" t="s">
        <v>29</v>
      </c>
      <c r="G25" s="12" t="s">
        <v>62</v>
      </c>
      <c r="H25" s="12" t="s">
        <v>63</v>
      </c>
      <c r="I25" s="22" t="s">
        <v>64</v>
      </c>
      <c r="J25" s="22" t="s">
        <v>60</v>
      </c>
      <c r="K25" s="20" t="s">
        <v>33</v>
      </c>
      <c r="L25" s="21" t="s">
        <v>5</v>
      </c>
    </row>
    <row r="26" customHeight="1" spans="1:12">
      <c r="A26" s="8">
        <v>9</v>
      </c>
      <c r="B26" s="9">
        <v>45940</v>
      </c>
      <c r="C26" s="12" t="s">
        <v>11</v>
      </c>
      <c r="D26" s="12" t="s">
        <v>65</v>
      </c>
      <c r="E26" s="14" t="s">
        <v>28</v>
      </c>
      <c r="F26" s="12" t="s">
        <v>29</v>
      </c>
      <c r="G26" s="12" t="s">
        <v>66</v>
      </c>
      <c r="H26" s="12" t="s">
        <v>67</v>
      </c>
      <c r="I26" s="22" t="s">
        <v>68</v>
      </c>
      <c r="J26" s="22">
        <v>8209016</v>
      </c>
      <c r="K26" s="20" t="s">
        <v>33</v>
      </c>
      <c r="L26" s="21" t="s">
        <v>5</v>
      </c>
    </row>
    <row r="27" customHeight="1" spans="1:12">
      <c r="A27" s="8">
        <v>10</v>
      </c>
      <c r="B27" s="9">
        <v>45940</v>
      </c>
      <c r="C27" s="12" t="s">
        <v>8</v>
      </c>
      <c r="D27" s="12" t="s">
        <v>69</v>
      </c>
      <c r="E27" s="14" t="s">
        <v>28</v>
      </c>
      <c r="F27" s="12" t="s">
        <v>29</v>
      </c>
      <c r="G27" s="12" t="s">
        <v>70</v>
      </c>
      <c r="H27" s="12" t="s">
        <v>71</v>
      </c>
      <c r="I27" s="22" t="s">
        <v>60</v>
      </c>
      <c r="J27" s="22" t="s">
        <v>72</v>
      </c>
      <c r="K27" s="20" t="s">
        <v>33</v>
      </c>
      <c r="L27" s="21" t="s">
        <v>5</v>
      </c>
    </row>
    <row r="28" customHeight="1" spans="1:12">
      <c r="A28" s="8">
        <v>11</v>
      </c>
      <c r="B28" s="9">
        <v>45940</v>
      </c>
      <c r="C28" s="12" t="s">
        <v>11</v>
      </c>
      <c r="D28" s="12" t="s">
        <v>73</v>
      </c>
      <c r="E28" s="14" t="s">
        <v>54</v>
      </c>
      <c r="F28" s="12" t="s">
        <v>29</v>
      </c>
      <c r="G28" s="12" t="s">
        <v>74</v>
      </c>
      <c r="H28" s="12" t="s">
        <v>75</v>
      </c>
      <c r="I28" s="22" t="s">
        <v>76</v>
      </c>
      <c r="J28" s="22" t="s">
        <v>77</v>
      </c>
      <c r="K28" s="20" t="s">
        <v>33</v>
      </c>
      <c r="L28" s="21" t="s">
        <v>5</v>
      </c>
    </row>
    <row r="29" customHeight="1" spans="1:12">
      <c r="A29" s="8">
        <v>12</v>
      </c>
      <c r="B29" s="9">
        <v>45943</v>
      </c>
      <c r="C29" s="12" t="s">
        <v>7</v>
      </c>
      <c r="D29" s="12" t="s">
        <v>78</v>
      </c>
      <c r="E29" s="14" t="s">
        <v>44</v>
      </c>
      <c r="F29" s="12" t="s">
        <v>29</v>
      </c>
      <c r="G29" s="12">
        <v>3602262824</v>
      </c>
      <c r="H29" s="12" t="s">
        <v>79</v>
      </c>
      <c r="I29" s="22" t="s">
        <v>80</v>
      </c>
      <c r="J29" s="22" t="s">
        <v>52</v>
      </c>
      <c r="K29" s="20" t="s">
        <v>33</v>
      </c>
      <c r="L29" s="21" t="s">
        <v>5</v>
      </c>
    </row>
    <row r="30" customHeight="1" spans="1:12">
      <c r="A30" s="8">
        <v>13</v>
      </c>
      <c r="B30" s="9">
        <v>45943</v>
      </c>
      <c r="C30" s="12" t="s">
        <v>15</v>
      </c>
      <c r="D30" s="12" t="s">
        <v>81</v>
      </c>
      <c r="E30" s="14" t="s">
        <v>28</v>
      </c>
      <c r="F30" s="12" t="s">
        <v>29</v>
      </c>
      <c r="G30" s="12" t="s">
        <v>82</v>
      </c>
      <c r="H30" s="12" t="s">
        <v>36</v>
      </c>
      <c r="I30" s="22" t="s">
        <v>83</v>
      </c>
      <c r="J30" s="22" t="s">
        <v>84</v>
      </c>
      <c r="K30" s="20" t="s">
        <v>33</v>
      </c>
      <c r="L30" s="21" t="s">
        <v>5</v>
      </c>
    </row>
    <row r="31" customHeight="1" spans="1:12">
      <c r="A31" s="8">
        <v>14</v>
      </c>
      <c r="B31" s="9">
        <v>45944</v>
      </c>
      <c r="C31" s="12" t="s">
        <v>9</v>
      </c>
      <c r="D31" s="12" t="s">
        <v>85</v>
      </c>
      <c r="E31" s="14" t="s">
        <v>44</v>
      </c>
      <c r="F31" s="12" t="s">
        <v>29</v>
      </c>
      <c r="G31" s="12" t="s">
        <v>86</v>
      </c>
      <c r="H31" s="12" t="s">
        <v>79</v>
      </c>
      <c r="I31" s="22" t="s">
        <v>87</v>
      </c>
      <c r="J31" s="22" t="s">
        <v>52</v>
      </c>
      <c r="K31" s="20" t="s">
        <v>33</v>
      </c>
      <c r="L31" s="21" t="s">
        <v>5</v>
      </c>
    </row>
    <row r="32" customHeight="1" spans="1:12">
      <c r="A32" s="8">
        <v>15</v>
      </c>
      <c r="B32" s="9">
        <v>45944</v>
      </c>
      <c r="C32" s="12" t="s">
        <v>9</v>
      </c>
      <c r="D32" s="14" t="s">
        <v>88</v>
      </c>
      <c r="E32" s="14" t="s">
        <v>28</v>
      </c>
      <c r="F32" s="12" t="s">
        <v>29</v>
      </c>
      <c r="G32" s="12" t="s">
        <v>89</v>
      </c>
      <c r="H32" s="12" t="s">
        <v>79</v>
      </c>
      <c r="I32" s="22" t="s">
        <v>90</v>
      </c>
      <c r="J32" s="22" t="s">
        <v>90</v>
      </c>
      <c r="K32" s="20" t="s">
        <v>33</v>
      </c>
      <c r="L32" s="21" t="s">
        <v>5</v>
      </c>
    </row>
    <row r="33" customHeight="1" spans="1:12">
      <c r="A33" s="8">
        <v>16</v>
      </c>
      <c r="B33" s="9">
        <v>45944</v>
      </c>
      <c r="C33" s="12" t="s">
        <v>10</v>
      </c>
      <c r="D33" s="12" t="s">
        <v>91</v>
      </c>
      <c r="E33" s="14" t="s">
        <v>44</v>
      </c>
      <c r="F33" s="12" t="s">
        <v>29</v>
      </c>
      <c r="G33" s="12" t="s">
        <v>92</v>
      </c>
      <c r="H33" s="12" t="s">
        <v>79</v>
      </c>
      <c r="I33" s="22" t="s">
        <v>93</v>
      </c>
      <c r="J33" s="22" t="s">
        <v>94</v>
      </c>
      <c r="K33" s="20" t="s">
        <v>33</v>
      </c>
      <c r="L33" s="21" t="s">
        <v>5</v>
      </c>
    </row>
    <row r="34" customHeight="1" spans="1:12">
      <c r="A34" s="8">
        <v>17</v>
      </c>
      <c r="B34" s="9">
        <v>45946</v>
      </c>
      <c r="C34" s="14" t="s">
        <v>11</v>
      </c>
      <c r="D34" s="12" t="s">
        <v>95</v>
      </c>
      <c r="E34" s="14" t="s">
        <v>44</v>
      </c>
      <c r="F34" s="12" t="s">
        <v>29</v>
      </c>
      <c r="G34" s="12" t="s">
        <v>96</v>
      </c>
      <c r="H34" s="12" t="s">
        <v>79</v>
      </c>
      <c r="I34" s="22" t="s">
        <v>97</v>
      </c>
      <c r="J34" s="22" t="s">
        <v>98</v>
      </c>
      <c r="K34" s="20" t="s">
        <v>33</v>
      </c>
      <c r="L34" s="21" t="s">
        <v>5</v>
      </c>
    </row>
    <row r="35" customHeight="1" spans="1:12">
      <c r="A35" s="8">
        <v>18</v>
      </c>
      <c r="B35" s="9">
        <v>45946</v>
      </c>
      <c r="C35" s="14" t="s">
        <v>11</v>
      </c>
      <c r="D35" s="12" t="s">
        <v>99</v>
      </c>
      <c r="E35" s="14" t="s">
        <v>28</v>
      </c>
      <c r="F35" s="12" t="s">
        <v>29</v>
      </c>
      <c r="G35" s="12" t="s">
        <v>100</v>
      </c>
      <c r="H35" s="12" t="s">
        <v>67</v>
      </c>
      <c r="I35" s="22" t="s">
        <v>101</v>
      </c>
      <c r="J35" s="22" t="s">
        <v>60</v>
      </c>
      <c r="K35" s="20" t="s">
        <v>33</v>
      </c>
      <c r="L35" s="21" t="s">
        <v>5</v>
      </c>
    </row>
    <row r="36" customHeight="1" spans="1:12">
      <c r="A36" s="8">
        <v>19</v>
      </c>
      <c r="B36" s="9">
        <v>45946</v>
      </c>
      <c r="C36" s="12" t="s">
        <v>14</v>
      </c>
      <c r="D36" s="12" t="s">
        <v>102</v>
      </c>
      <c r="E36" s="14" t="s">
        <v>44</v>
      </c>
      <c r="F36" s="12" t="s">
        <v>29</v>
      </c>
      <c r="G36" s="12" t="s">
        <v>103</v>
      </c>
      <c r="H36" s="12" t="s">
        <v>36</v>
      </c>
      <c r="I36" s="22" t="s">
        <v>104</v>
      </c>
      <c r="J36" s="22" t="s">
        <v>60</v>
      </c>
      <c r="K36" s="20" t="s">
        <v>33</v>
      </c>
      <c r="L36" s="21" t="s">
        <v>5</v>
      </c>
    </row>
    <row r="37" customHeight="1" spans="1:12">
      <c r="A37" s="8">
        <v>20</v>
      </c>
      <c r="B37" s="9">
        <v>45946</v>
      </c>
      <c r="C37" s="12" t="s">
        <v>12</v>
      </c>
      <c r="D37" s="12" t="s">
        <v>105</v>
      </c>
      <c r="E37" s="14" t="s">
        <v>28</v>
      </c>
      <c r="F37" s="12" t="s">
        <v>29</v>
      </c>
      <c r="G37" s="12" t="s">
        <v>106</v>
      </c>
      <c r="H37" s="12" t="s">
        <v>107</v>
      </c>
      <c r="I37" s="22" t="s">
        <v>108</v>
      </c>
      <c r="J37" s="22" t="s">
        <v>109</v>
      </c>
      <c r="K37" s="20" t="s">
        <v>33</v>
      </c>
      <c r="L37" s="21" t="s">
        <v>5</v>
      </c>
    </row>
    <row r="38" customHeight="1" spans="1:12">
      <c r="A38" s="8">
        <v>21</v>
      </c>
      <c r="B38" s="9">
        <v>45947</v>
      </c>
      <c r="C38" s="12" t="s">
        <v>15</v>
      </c>
      <c r="D38" s="12" t="s">
        <v>110</v>
      </c>
      <c r="E38" s="14" t="s">
        <v>44</v>
      </c>
      <c r="F38" s="12" t="s">
        <v>29</v>
      </c>
      <c r="G38" s="12" t="s">
        <v>111</v>
      </c>
      <c r="H38" s="12" t="s">
        <v>79</v>
      </c>
      <c r="I38" s="22" t="s">
        <v>112</v>
      </c>
      <c r="J38" s="22" t="s">
        <v>113</v>
      </c>
      <c r="K38" s="20" t="s">
        <v>33</v>
      </c>
      <c r="L38" s="21" t="s">
        <v>5</v>
      </c>
    </row>
    <row r="39" customHeight="1" spans="1:12">
      <c r="A39" s="8">
        <v>22</v>
      </c>
      <c r="B39" s="9">
        <v>45950</v>
      </c>
      <c r="C39" s="12" t="s">
        <v>11</v>
      </c>
      <c r="D39" s="12" t="s">
        <v>114</v>
      </c>
      <c r="E39" s="14" t="s">
        <v>28</v>
      </c>
      <c r="F39" s="12" t="s">
        <v>29</v>
      </c>
      <c r="G39" s="12" t="s">
        <v>115</v>
      </c>
      <c r="H39" s="12" t="s">
        <v>36</v>
      </c>
      <c r="I39" s="22" t="s">
        <v>116</v>
      </c>
      <c r="J39" s="22" t="s">
        <v>90</v>
      </c>
      <c r="K39" s="20" t="s">
        <v>33</v>
      </c>
      <c r="L39" s="21" t="s">
        <v>5</v>
      </c>
    </row>
    <row r="40" customHeight="1" spans="1:12">
      <c r="A40" s="8">
        <v>23</v>
      </c>
      <c r="B40" s="9">
        <v>45950</v>
      </c>
      <c r="C40" s="12" t="s">
        <v>7</v>
      </c>
      <c r="D40" s="14" t="s">
        <v>117</v>
      </c>
      <c r="E40" s="14" t="s">
        <v>28</v>
      </c>
      <c r="F40" s="12" t="s">
        <v>29</v>
      </c>
      <c r="G40" s="12" t="s">
        <v>118</v>
      </c>
      <c r="H40" s="12" t="s">
        <v>67</v>
      </c>
      <c r="I40" s="22" t="s">
        <v>119</v>
      </c>
      <c r="J40" s="22" t="s">
        <v>120</v>
      </c>
      <c r="K40" s="20" t="s">
        <v>33</v>
      </c>
      <c r="L40" s="21" t="s">
        <v>5</v>
      </c>
    </row>
    <row r="41" customHeight="1" spans="1:12">
      <c r="A41" s="8">
        <v>24</v>
      </c>
      <c r="B41" s="9">
        <v>45950</v>
      </c>
      <c r="C41" s="12" t="s">
        <v>7</v>
      </c>
      <c r="D41" s="12" t="s">
        <v>121</v>
      </c>
      <c r="E41" s="14" t="s">
        <v>28</v>
      </c>
      <c r="F41" s="12" t="s">
        <v>29</v>
      </c>
      <c r="G41" s="12" t="s">
        <v>122</v>
      </c>
      <c r="H41" s="12" t="s">
        <v>79</v>
      </c>
      <c r="I41" s="22" t="s">
        <v>123</v>
      </c>
      <c r="J41" s="22">
        <v>7592976</v>
      </c>
      <c r="K41" s="20" t="s">
        <v>33</v>
      </c>
      <c r="L41" s="21" t="s">
        <v>5</v>
      </c>
    </row>
    <row r="42" customHeight="1" spans="1:12">
      <c r="A42" s="8">
        <v>25</v>
      </c>
      <c r="B42" s="9">
        <v>45950</v>
      </c>
      <c r="C42" s="12" t="s">
        <v>7</v>
      </c>
      <c r="D42" s="14" t="s">
        <v>124</v>
      </c>
      <c r="E42" s="14" t="s">
        <v>28</v>
      </c>
      <c r="F42" s="12" t="s">
        <v>29</v>
      </c>
      <c r="G42" s="12">
        <v>3602198587</v>
      </c>
      <c r="H42" s="12" t="s">
        <v>36</v>
      </c>
      <c r="I42" s="22" t="s">
        <v>125</v>
      </c>
      <c r="J42" s="22" t="s">
        <v>60</v>
      </c>
      <c r="K42" s="20" t="s">
        <v>33</v>
      </c>
      <c r="L42" s="21" t="s">
        <v>5</v>
      </c>
    </row>
    <row r="43" customHeight="1" spans="1:12">
      <c r="A43" s="8">
        <v>26</v>
      </c>
      <c r="B43" s="9">
        <v>45950</v>
      </c>
      <c r="C43" s="12" t="s">
        <v>10</v>
      </c>
      <c r="D43" s="12" t="s">
        <v>126</v>
      </c>
      <c r="E43" s="14" t="s">
        <v>28</v>
      </c>
      <c r="F43" s="12" t="s">
        <v>29</v>
      </c>
      <c r="G43" s="12" t="s">
        <v>127</v>
      </c>
      <c r="H43" s="12" t="s">
        <v>36</v>
      </c>
      <c r="I43" s="22" t="s">
        <v>128</v>
      </c>
      <c r="J43" s="22" t="s">
        <v>129</v>
      </c>
      <c r="K43" s="20" t="s">
        <v>33</v>
      </c>
      <c r="L43" s="21" t="s">
        <v>5</v>
      </c>
    </row>
    <row r="44" customHeight="1" spans="1:12">
      <c r="A44" s="8">
        <v>27</v>
      </c>
      <c r="B44" s="9">
        <v>45951</v>
      </c>
      <c r="C44" s="12" t="s">
        <v>11</v>
      </c>
      <c r="D44" s="12" t="s">
        <v>130</v>
      </c>
      <c r="E44" s="14" t="s">
        <v>54</v>
      </c>
      <c r="F44" s="12" t="s">
        <v>29</v>
      </c>
      <c r="G44" s="12" t="s">
        <v>131</v>
      </c>
      <c r="H44" s="12" t="s">
        <v>75</v>
      </c>
      <c r="I44" s="22" t="s">
        <v>132</v>
      </c>
      <c r="J44" s="22" t="s">
        <v>133</v>
      </c>
      <c r="K44" s="20" t="s">
        <v>33</v>
      </c>
      <c r="L44" s="21" t="s">
        <v>5</v>
      </c>
    </row>
    <row r="45" customHeight="1" spans="1:12">
      <c r="A45" s="8">
        <v>28</v>
      </c>
      <c r="B45" s="9">
        <v>45951</v>
      </c>
      <c r="C45" s="12" t="s">
        <v>11</v>
      </c>
      <c r="D45" s="12" t="s">
        <v>134</v>
      </c>
      <c r="E45" s="14" t="s">
        <v>28</v>
      </c>
      <c r="F45" s="12" t="s">
        <v>29</v>
      </c>
      <c r="G45" s="12" t="s">
        <v>135</v>
      </c>
      <c r="H45" s="14" t="s">
        <v>63</v>
      </c>
      <c r="I45" s="23" t="s">
        <v>136</v>
      </c>
      <c r="J45" s="22" t="s">
        <v>90</v>
      </c>
      <c r="K45" s="20" t="s">
        <v>33</v>
      </c>
      <c r="L45" s="21" t="s">
        <v>5</v>
      </c>
    </row>
    <row r="46" customHeight="1" spans="1:12">
      <c r="A46" s="8">
        <v>29</v>
      </c>
      <c r="B46" s="9">
        <v>45951</v>
      </c>
      <c r="C46" s="12" t="s">
        <v>12</v>
      </c>
      <c r="D46" s="12" t="s">
        <v>137</v>
      </c>
      <c r="E46" s="14" t="s">
        <v>28</v>
      </c>
      <c r="F46" s="12" t="s">
        <v>29</v>
      </c>
      <c r="G46" s="12" t="s">
        <v>138</v>
      </c>
      <c r="H46" s="12" t="s">
        <v>71</v>
      </c>
      <c r="I46" s="22" t="s">
        <v>139</v>
      </c>
      <c r="J46" s="22" t="s">
        <v>140</v>
      </c>
      <c r="K46" s="20" t="s">
        <v>33</v>
      </c>
      <c r="L46" s="21" t="s">
        <v>5</v>
      </c>
    </row>
    <row r="47" customHeight="1" spans="1:12">
      <c r="A47" s="8">
        <v>30</v>
      </c>
      <c r="B47" s="9">
        <v>45953</v>
      </c>
      <c r="C47" s="12" t="s">
        <v>11</v>
      </c>
      <c r="D47" s="12" t="s">
        <v>141</v>
      </c>
      <c r="E47" s="14" t="s">
        <v>28</v>
      </c>
      <c r="F47" s="12" t="s">
        <v>29</v>
      </c>
      <c r="G47" s="12" t="s">
        <v>142</v>
      </c>
      <c r="H47" s="12" t="s">
        <v>71</v>
      </c>
      <c r="I47" s="22" t="s">
        <v>143</v>
      </c>
      <c r="J47" s="22">
        <v>10768098</v>
      </c>
      <c r="K47" s="20" t="s">
        <v>33</v>
      </c>
      <c r="L47" s="21" t="s">
        <v>5</v>
      </c>
    </row>
    <row r="48" customHeight="1" spans="1:12">
      <c r="A48" s="8">
        <v>31</v>
      </c>
      <c r="B48" s="9">
        <v>45954</v>
      </c>
      <c r="C48" s="14" t="s">
        <v>13</v>
      </c>
      <c r="D48" s="12" t="s">
        <v>144</v>
      </c>
      <c r="E48" s="14" t="s">
        <v>28</v>
      </c>
      <c r="F48" s="12" t="s">
        <v>29</v>
      </c>
      <c r="G48" s="12" t="s">
        <v>145</v>
      </c>
      <c r="H48" s="12" t="s">
        <v>36</v>
      </c>
      <c r="I48" s="22" t="s">
        <v>146</v>
      </c>
      <c r="J48" s="22" t="s">
        <v>60</v>
      </c>
      <c r="K48" s="20" t="s">
        <v>33</v>
      </c>
      <c r="L48" s="21" t="s">
        <v>5</v>
      </c>
    </row>
    <row r="49" customHeight="1" spans="1:12">
      <c r="A49" s="8">
        <v>32</v>
      </c>
      <c r="B49" s="9">
        <v>45954</v>
      </c>
      <c r="C49" s="12" t="s">
        <v>7</v>
      </c>
      <c r="D49" s="12" t="s">
        <v>147</v>
      </c>
      <c r="E49" s="14" t="s">
        <v>28</v>
      </c>
      <c r="F49" s="12" t="s">
        <v>29</v>
      </c>
      <c r="G49" s="12" t="s">
        <v>148</v>
      </c>
      <c r="H49" s="12" t="s">
        <v>36</v>
      </c>
      <c r="I49" s="22" t="s">
        <v>149</v>
      </c>
      <c r="J49" s="22" t="s">
        <v>60</v>
      </c>
      <c r="K49" s="20" t="s">
        <v>33</v>
      </c>
      <c r="L49" s="21" t="s">
        <v>5</v>
      </c>
    </row>
    <row r="50" customHeight="1" spans="1:12">
      <c r="A50" s="8">
        <v>33</v>
      </c>
      <c r="B50" s="9">
        <v>45955</v>
      </c>
      <c r="C50" s="12" t="s">
        <v>14</v>
      </c>
      <c r="D50" s="12" t="s">
        <v>150</v>
      </c>
      <c r="E50" s="14" t="s">
        <v>44</v>
      </c>
      <c r="F50" s="12" t="s">
        <v>29</v>
      </c>
      <c r="G50" s="12" t="s">
        <v>151</v>
      </c>
      <c r="H50" s="12" t="s">
        <v>36</v>
      </c>
      <c r="I50" s="22" t="s">
        <v>152</v>
      </c>
      <c r="J50" s="22" t="s">
        <v>60</v>
      </c>
      <c r="K50" s="20" t="s">
        <v>33</v>
      </c>
      <c r="L50" s="21" t="s">
        <v>5</v>
      </c>
    </row>
    <row r="51" customHeight="1" spans="1:12">
      <c r="A51" s="8">
        <v>34</v>
      </c>
      <c r="B51" s="10">
        <v>45956</v>
      </c>
      <c r="C51" s="11" t="s">
        <v>10</v>
      </c>
      <c r="D51" s="11" t="s">
        <v>153</v>
      </c>
      <c r="E51" s="13" t="s">
        <v>28</v>
      </c>
      <c r="F51" s="11" t="s">
        <v>29</v>
      </c>
      <c r="G51" s="11" t="s">
        <v>154</v>
      </c>
      <c r="H51" s="11" t="s">
        <v>79</v>
      </c>
      <c r="I51" s="19" t="s">
        <v>155</v>
      </c>
      <c r="J51" s="19" t="s">
        <v>156</v>
      </c>
      <c r="K51" s="20" t="s">
        <v>33</v>
      </c>
      <c r="L51" s="21" t="s">
        <v>5</v>
      </c>
    </row>
    <row r="52" customHeight="1" spans="1:12">
      <c r="A52" s="8">
        <v>35</v>
      </c>
      <c r="B52" s="10">
        <v>45958</v>
      </c>
      <c r="C52" s="11" t="s">
        <v>9</v>
      </c>
      <c r="D52" s="11" t="s">
        <v>157</v>
      </c>
      <c r="E52" s="13" t="s">
        <v>28</v>
      </c>
      <c r="F52" s="11" t="s">
        <v>29</v>
      </c>
      <c r="G52" s="11" t="s">
        <v>158</v>
      </c>
      <c r="H52" s="11" t="s">
        <v>36</v>
      </c>
      <c r="I52" s="19" t="s">
        <v>159</v>
      </c>
      <c r="J52" s="22" t="s">
        <v>160</v>
      </c>
      <c r="K52" s="20" t="s">
        <v>33</v>
      </c>
      <c r="L52" s="21" t="s">
        <v>5</v>
      </c>
    </row>
    <row r="53" customHeight="1" spans="1:12">
      <c r="A53" s="8">
        <v>36</v>
      </c>
      <c r="B53" s="10">
        <v>45958</v>
      </c>
      <c r="C53" s="11" t="s">
        <v>10</v>
      </c>
      <c r="D53" s="11" t="s">
        <v>161</v>
      </c>
      <c r="E53" s="13" t="s">
        <v>44</v>
      </c>
      <c r="F53" s="11" t="s">
        <v>29</v>
      </c>
      <c r="G53" s="11" t="s">
        <v>162</v>
      </c>
      <c r="H53" s="11" t="s">
        <v>79</v>
      </c>
      <c r="I53" s="19" t="s">
        <v>163</v>
      </c>
      <c r="J53" s="19">
        <v>16043342</v>
      </c>
      <c r="K53" s="20" t="s">
        <v>33</v>
      </c>
      <c r="L53" s="21" t="s">
        <v>5</v>
      </c>
    </row>
    <row r="54" customHeight="1" spans="1:12">
      <c r="A54" s="8">
        <v>37</v>
      </c>
      <c r="B54" s="10">
        <v>45958</v>
      </c>
      <c r="C54" s="11" t="s">
        <v>9</v>
      </c>
      <c r="D54" s="11" t="s">
        <v>164</v>
      </c>
      <c r="E54" s="11" t="s">
        <v>44</v>
      </c>
      <c r="F54" s="11" t="s">
        <v>29</v>
      </c>
      <c r="G54" s="11" t="s">
        <v>165</v>
      </c>
      <c r="H54" s="11" t="s">
        <v>79</v>
      </c>
      <c r="I54" s="19" t="s">
        <v>166</v>
      </c>
      <c r="J54" s="19" t="s">
        <v>90</v>
      </c>
      <c r="K54" s="20" t="s">
        <v>33</v>
      </c>
      <c r="L54" s="21" t="s">
        <v>5</v>
      </c>
    </row>
    <row r="55" customHeight="1" spans="1:12">
      <c r="A55" s="8">
        <v>38</v>
      </c>
      <c r="B55" s="10">
        <v>45959</v>
      </c>
      <c r="C55" s="11" t="s">
        <v>9</v>
      </c>
      <c r="D55" s="13" t="s">
        <v>124</v>
      </c>
      <c r="E55" s="13" t="s">
        <v>28</v>
      </c>
      <c r="F55" s="11" t="s">
        <v>29</v>
      </c>
      <c r="G55" s="11">
        <v>3602287193</v>
      </c>
      <c r="H55" s="11" t="s">
        <v>107</v>
      </c>
      <c r="I55" s="19" t="s">
        <v>167</v>
      </c>
      <c r="J55" s="19" t="s">
        <v>60</v>
      </c>
      <c r="K55" s="20" t="s">
        <v>33</v>
      </c>
      <c r="L55" s="21" t="s">
        <v>5</v>
      </c>
    </row>
    <row r="56" customHeight="1" spans="1:12">
      <c r="A56" s="8">
        <v>39</v>
      </c>
      <c r="B56" s="10">
        <v>45960</v>
      </c>
      <c r="C56" s="15" t="s">
        <v>11</v>
      </c>
      <c r="D56" s="15" t="s">
        <v>168</v>
      </c>
      <c r="E56" s="15" t="s">
        <v>28</v>
      </c>
      <c r="F56" s="11" t="s">
        <v>29</v>
      </c>
      <c r="G56" s="15">
        <v>3602291783</v>
      </c>
      <c r="H56" s="15" t="s">
        <v>36</v>
      </c>
      <c r="I56" s="24" t="s">
        <v>169</v>
      </c>
      <c r="J56" s="24" t="s">
        <v>60</v>
      </c>
      <c r="K56" s="20" t="s">
        <v>33</v>
      </c>
      <c r="L56" s="21" t="s">
        <v>5</v>
      </c>
    </row>
    <row r="57" customHeight="1" spans="1:12">
      <c r="A57" s="8">
        <v>40</v>
      </c>
      <c r="B57" s="10">
        <v>45960</v>
      </c>
      <c r="C57" s="11" t="s">
        <v>9</v>
      </c>
      <c r="D57" s="11" t="s">
        <v>170</v>
      </c>
      <c r="E57" s="13" t="s">
        <v>28</v>
      </c>
      <c r="F57" s="11" t="s">
        <v>29</v>
      </c>
      <c r="G57" s="11" t="s">
        <v>171</v>
      </c>
      <c r="H57" s="11" t="s">
        <v>71</v>
      </c>
      <c r="I57" s="19" t="s">
        <v>172</v>
      </c>
      <c r="J57" s="24" t="s">
        <v>60</v>
      </c>
      <c r="K57" s="20" t="s">
        <v>33</v>
      </c>
      <c r="L57" s="21" t="s">
        <v>5</v>
      </c>
    </row>
    <row r="58" customHeight="1" spans="1:12">
      <c r="A58" s="8">
        <v>41</v>
      </c>
      <c r="B58" s="10">
        <v>45961</v>
      </c>
      <c r="C58" s="11" t="s">
        <v>10</v>
      </c>
      <c r="D58" s="11" t="s">
        <v>173</v>
      </c>
      <c r="E58" s="13" t="s">
        <v>28</v>
      </c>
      <c r="F58" s="11" t="s">
        <v>29</v>
      </c>
      <c r="G58" s="11" t="s">
        <v>174</v>
      </c>
      <c r="H58" s="11" t="s">
        <v>67</v>
      </c>
      <c r="I58" s="19" t="s">
        <v>175</v>
      </c>
      <c r="J58" s="19">
        <v>30698811</v>
      </c>
      <c r="K58" s="20" t="s">
        <v>33</v>
      </c>
      <c r="L58" s="21" t="s">
        <v>5</v>
      </c>
    </row>
    <row r="59" customHeight="1" spans="1:12">
      <c r="A59" s="8">
        <v>42</v>
      </c>
      <c r="B59" s="9">
        <v>45961</v>
      </c>
      <c r="C59" s="12" t="s">
        <v>15</v>
      </c>
      <c r="D59" s="12" t="s">
        <v>176</v>
      </c>
      <c r="E59" s="14" t="s">
        <v>28</v>
      </c>
      <c r="F59" s="12" t="s">
        <v>29</v>
      </c>
      <c r="G59" s="12" t="s">
        <v>177</v>
      </c>
      <c r="H59" s="12" t="s">
        <v>36</v>
      </c>
      <c r="I59" s="22" t="s">
        <v>178</v>
      </c>
      <c r="J59" s="22" t="s">
        <v>90</v>
      </c>
      <c r="K59" s="20" t="s">
        <v>33</v>
      </c>
      <c r="L59" s="21" t="s">
        <v>5</v>
      </c>
    </row>
    <row r="60" customHeight="1" spans="1:12">
      <c r="A60" s="8">
        <v>43</v>
      </c>
      <c r="B60" s="9">
        <v>45961</v>
      </c>
      <c r="C60" s="12" t="s">
        <v>11</v>
      </c>
      <c r="D60" s="12" t="s">
        <v>179</v>
      </c>
      <c r="E60" s="14" t="s">
        <v>44</v>
      </c>
      <c r="F60" s="12" t="s">
        <v>29</v>
      </c>
      <c r="G60" s="12" t="s">
        <v>180</v>
      </c>
      <c r="H60" s="12" t="s">
        <v>181</v>
      </c>
      <c r="I60" s="22" t="s">
        <v>182</v>
      </c>
      <c r="J60" s="22" t="s">
        <v>183</v>
      </c>
      <c r="K60" s="20" t="s">
        <v>33</v>
      </c>
      <c r="L60" s="21" t="s">
        <v>5</v>
      </c>
    </row>
    <row r="61" customHeight="1" spans="1:12">
      <c r="A61" s="8">
        <v>44</v>
      </c>
      <c r="B61" s="9">
        <v>45961</v>
      </c>
      <c r="C61" s="12" t="s">
        <v>9</v>
      </c>
      <c r="D61" s="12" t="s">
        <v>184</v>
      </c>
      <c r="E61" s="14" t="s">
        <v>44</v>
      </c>
      <c r="F61" s="12" t="s">
        <v>29</v>
      </c>
      <c r="G61" s="12" t="s">
        <v>185</v>
      </c>
      <c r="H61" s="12" t="s">
        <v>181</v>
      </c>
      <c r="I61" s="22" t="s">
        <v>186</v>
      </c>
      <c r="J61" s="22" t="s">
        <v>60</v>
      </c>
      <c r="K61" s="20" t="s">
        <v>33</v>
      </c>
      <c r="L61" s="21" t="s">
        <v>5</v>
      </c>
    </row>
    <row r="62" customHeight="1" spans="1:12">
      <c r="A62" s="8">
        <v>45</v>
      </c>
      <c r="B62" s="9">
        <v>45961</v>
      </c>
      <c r="C62" s="12" t="s">
        <v>15</v>
      </c>
      <c r="D62" s="14" t="s">
        <v>187</v>
      </c>
      <c r="E62" s="14" t="s">
        <v>54</v>
      </c>
      <c r="F62" s="12" t="s">
        <v>29</v>
      </c>
      <c r="G62" s="12" t="s">
        <v>188</v>
      </c>
      <c r="H62" s="12" t="s">
        <v>189</v>
      </c>
      <c r="I62" s="22" t="s">
        <v>190</v>
      </c>
      <c r="J62" s="22">
        <v>20004311</v>
      </c>
      <c r="K62" s="20" t="s">
        <v>33</v>
      </c>
      <c r="L62" s="21" t="s">
        <v>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10月份暂扣违法汽车明细表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2025-11-01T07:42:00Z</dcterms:created>
  <dcterms:modified xsi:type="dcterms:W3CDTF">2025-11-03T03:03:30Z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C465E730D72E4AB7A557150D9B904414_11</vt:lpwstr>
  </property>
  <property fmtid="{D5CDD505-2E9C-101B-9397-08002B2CF9AE}" pid="3" name="KSOProductBuildVer">
    <vt:lpwstr>2052-11.8.2.12011</vt:lpwstr>
  </property>
</Properties>
</file>