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份暂扣事故汽车明细表 " sheetId="1" r:id="rId1"/>
  </sheets>
  <definedNames>
    <definedName name="_xlnm._FilterDatabase" localSheetId="0" hidden="1">'11月份暂扣事故汽车明细表 '!$A$19:$L$97</definedName>
    <definedName name="_xlnm.Print_Titles" localSheetId="0">'11月份暂扣事故汽车明细表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<sst xmlns="http://schemas.openxmlformats.org/spreadsheetml/2006/main" count="798" uniqueCount="290">
  <si>
    <t>广州市公安局交通警察支队花都大队2025年11月查扣事故类涉案汽车总表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</si>
  <si>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</si>
  <si>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</si>
  <si>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</si>
  <si>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</si>
  <si>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</si>
  <si>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</si>
  <si>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</si>
  <si>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</si>
  <si>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</si>
  <si>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</si>
  <si>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</si>
  <si>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</si>
  <si>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</si>
  <si>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</si>
  <si>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</si>
  <si>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广州市公安局交通警察支队花都大队2025年11月查扣事故类涉案汽车清单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</si>
  <si>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</si>
  <si>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</si>
  <si>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</si>
  <si>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</si>
  <si>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</si>
  <si>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</si>
  <si>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</si>
  <si>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</si>
  <si>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</si>
  <si>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</si>
  <si>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粤EK91P2</t>
  </si>
  <si>
    <t>小车</t>
  </si>
  <si>
    <t>3602268891</t>
  </si>
  <si>
    <t>黑色</t>
  </si>
  <si>
    <t>LGBH52E2XFY091369</t>
  </si>
  <si>
    <t>676489X</t>
  </si>
  <si>
    <t>凯源停车场</t>
  </si>
  <si>
    <t>桂D7E730</t>
  </si>
  <si>
    <t>3602279835</t>
  </si>
  <si>
    <t>白</t>
  </si>
  <si>
    <t>LZWADAGA1FB277862</t>
  </si>
  <si>
    <t>事故无法拓印</t>
  </si>
  <si>
    <t>粤A17K3A</t>
  </si>
  <si>
    <t>货车</t>
  </si>
  <si>
    <t>3602278351</t>
  </si>
  <si>
    <t>蓝</t>
  </si>
  <si>
    <t>LEFYEDG23MHN04134</t>
  </si>
  <si>
    <t>M1D00588</t>
  </si>
  <si>
    <t>粤TFK150</t>
  </si>
  <si>
    <t>3602278531</t>
  </si>
  <si>
    <t>黑</t>
  </si>
  <si>
    <t>LBV5S3102FSL42429</t>
  </si>
  <si>
    <t>无匙</t>
  </si>
  <si>
    <t>粤AU7832</t>
  </si>
  <si>
    <t>LZ5W2CD47CB009355</t>
  </si>
  <si>
    <t>阻挡</t>
  </si>
  <si>
    <t>粤AG09369</t>
  </si>
  <si>
    <t>3602281227</t>
  </si>
  <si>
    <t>灰</t>
  </si>
  <si>
    <t>LC0C76C43P4019533</t>
  </si>
  <si>
    <t>粤ABN9429</t>
  </si>
  <si>
    <t>3602289094</t>
  </si>
  <si>
    <t>银</t>
  </si>
  <si>
    <t>LNAC2AB35M5022306</t>
  </si>
  <si>
    <t>冀A975AX</t>
  </si>
  <si>
    <t>拖挂</t>
  </si>
  <si>
    <t>3602283524</t>
  </si>
  <si>
    <t>红</t>
  </si>
  <si>
    <t>LZZ1CLWB6LD628275</t>
  </si>
  <si>
    <t>粤BCD0489</t>
  </si>
  <si>
    <t>3602298072</t>
  </si>
  <si>
    <t>LZ0BEJC37S1006615</t>
  </si>
  <si>
    <t>粤ABZ6121</t>
  </si>
  <si>
    <t>3602274164</t>
  </si>
  <si>
    <t>LNADHAB21P1052277</t>
  </si>
  <si>
    <t>粤AEE6816</t>
  </si>
  <si>
    <t>3602283117</t>
  </si>
  <si>
    <t>粉</t>
  </si>
  <si>
    <t>HXML2R018SA215095</t>
  </si>
  <si>
    <t>闽FB8225</t>
  </si>
  <si>
    <t>3602278564</t>
  </si>
  <si>
    <t>LRDS6PEB5LT052212</t>
  </si>
  <si>
    <t>粤AH666J</t>
  </si>
  <si>
    <t>3602294865</t>
  </si>
  <si>
    <t>SALGS2DF0DA106881</t>
  </si>
  <si>
    <t>粤A6HQ49</t>
  </si>
  <si>
    <t>3602286257</t>
  </si>
  <si>
    <t>LFMAL54K5SS064687</t>
  </si>
  <si>
    <t>KJ14874</t>
  </si>
  <si>
    <t>渝A16B8Y</t>
  </si>
  <si>
    <t>3602295956</t>
  </si>
  <si>
    <t>棕</t>
  </si>
  <si>
    <t>LSGXE8352MD175486</t>
  </si>
  <si>
    <t>粤AGH221</t>
  </si>
  <si>
    <t>泥头车</t>
  </si>
  <si>
    <t>3602273365</t>
  </si>
  <si>
    <t>黄</t>
  </si>
  <si>
    <t>LFNMVUNP0M1E22233</t>
  </si>
  <si>
    <t>粤A2QV36</t>
  </si>
  <si>
    <t>3602288385</t>
  </si>
  <si>
    <t>LSCABN2E7MG659572</t>
  </si>
  <si>
    <t>粤AM80T5</t>
  </si>
  <si>
    <t>3602285403</t>
  </si>
  <si>
    <t>LSVGL6185G2084812</t>
  </si>
  <si>
    <t>粤A666UY</t>
  </si>
  <si>
    <t>3602285382</t>
  </si>
  <si>
    <t>WDDNG5GB1BA070222</t>
  </si>
  <si>
    <t>粤K8Y268</t>
  </si>
  <si>
    <t>3602292546</t>
  </si>
  <si>
    <t>LJ8F5D5D2GE087294</t>
  </si>
  <si>
    <t>粤AV962Q</t>
  </si>
  <si>
    <t>3602294256</t>
  </si>
  <si>
    <t>L86PB63R1AS121068</t>
  </si>
  <si>
    <t>粤AHY848</t>
  </si>
  <si>
    <t>搅拌车</t>
  </si>
  <si>
    <t>3602281296</t>
  </si>
  <si>
    <t>LC1HNPBH4L0009026</t>
  </si>
  <si>
    <t>粤AV628Z</t>
  </si>
  <si>
    <t>LFPM4ACC481A93759</t>
  </si>
  <si>
    <t>LR80028548</t>
  </si>
  <si>
    <t>粤RZ2139</t>
  </si>
  <si>
    <t>3602283265</t>
  </si>
  <si>
    <t>LHGGE8872A2016468</t>
  </si>
  <si>
    <t>粤K911ES</t>
  </si>
  <si>
    <t>3602283300</t>
  </si>
  <si>
    <t>LVGBR74K1KG142027</t>
  </si>
  <si>
    <t>03241Z3</t>
  </si>
  <si>
    <t>粤A4A8F7</t>
  </si>
  <si>
    <t>3602291916</t>
  </si>
  <si>
    <t>LVHRM38G1F5013009</t>
  </si>
  <si>
    <t>粤E1Y3M3</t>
  </si>
  <si>
    <t>3602252607</t>
  </si>
  <si>
    <t>LE4LG4GB3SL224818</t>
  </si>
  <si>
    <t>粤ABF3921</t>
  </si>
  <si>
    <t>面包车</t>
  </si>
  <si>
    <t>3602291624</t>
  </si>
  <si>
    <t>LMPA1JMB7RA209000</t>
  </si>
  <si>
    <t>粤SU68Y5</t>
  </si>
  <si>
    <t>3602292715</t>
  </si>
  <si>
    <t>LGBL4AE03HD187795</t>
  </si>
  <si>
    <t>673321V</t>
  </si>
  <si>
    <t>粤A6M72J</t>
  </si>
  <si>
    <t>3602295033</t>
  </si>
  <si>
    <t>LZWCAAGA8G7012264</t>
  </si>
  <si>
    <t>桂K76848</t>
  </si>
  <si>
    <t>3602254836</t>
  </si>
  <si>
    <t>LJ8F2C5D0HF713164</t>
  </si>
  <si>
    <t>粤A3WS99</t>
  </si>
  <si>
    <t>LE4ZG8DB8LL529691</t>
  </si>
  <si>
    <t>粤R0M521</t>
  </si>
  <si>
    <t>3602270870</t>
  </si>
  <si>
    <t>LFMAP22G2E0686825</t>
  </si>
  <si>
    <t>豫QDB771</t>
  </si>
  <si>
    <t>3602303864</t>
  </si>
  <si>
    <t>粤A3AE78</t>
  </si>
  <si>
    <t>3602303143</t>
  </si>
  <si>
    <t>LEFADDG18STP36024</t>
  </si>
  <si>
    <t>粤TDX766</t>
  </si>
  <si>
    <t>3602294270</t>
  </si>
  <si>
    <t>LVHFC1671L6099644</t>
  </si>
  <si>
    <t>粤BLE840</t>
  </si>
  <si>
    <t>3602290711</t>
  </si>
  <si>
    <t>LZ5N2CE57LB015904</t>
  </si>
  <si>
    <t>粤L332VH</t>
  </si>
  <si>
    <t>3602303897</t>
  </si>
  <si>
    <t>LSJA16E68HG270323</t>
  </si>
  <si>
    <t>粤AAC4544</t>
  </si>
  <si>
    <t>3602297406</t>
  </si>
  <si>
    <t>LK6ADAE18NB199433</t>
  </si>
  <si>
    <t>粤FGY295</t>
  </si>
  <si>
    <t>3602285425</t>
  </si>
  <si>
    <t>LS4AAB3R4BF083022</t>
  </si>
  <si>
    <t>粤L0623Y</t>
  </si>
  <si>
    <t>3602293550</t>
  </si>
  <si>
    <t>LJXCU3BB0RTF70100</t>
  </si>
  <si>
    <t>粤AC152学</t>
  </si>
  <si>
    <t>3602298803</t>
  </si>
  <si>
    <t>LSVNR4BR0HN109777</t>
  </si>
  <si>
    <t>粤H9H572</t>
  </si>
  <si>
    <t>3602298476</t>
  </si>
  <si>
    <t>LFMBEC4D7F0255551</t>
  </si>
  <si>
    <t>粤BGQ0563</t>
  </si>
  <si>
    <t>3602292795</t>
  </si>
  <si>
    <t>LC0C76C47R1000990</t>
  </si>
  <si>
    <t>粤A6D37E</t>
  </si>
  <si>
    <t>3602288161</t>
  </si>
  <si>
    <t>LFMAM54K6L0041588</t>
  </si>
  <si>
    <t>粤AGE3372</t>
  </si>
  <si>
    <t>3602296441</t>
  </si>
  <si>
    <t>LC0C70046R4216957</t>
  </si>
  <si>
    <t>粤A5S00V</t>
  </si>
  <si>
    <t>3602305022</t>
  </si>
  <si>
    <t>LNBMDBAE8EU080669</t>
  </si>
  <si>
    <t>粤AGQ8180</t>
  </si>
  <si>
    <t>3602276010</t>
  </si>
  <si>
    <t>L6T79XEZ8RE043748</t>
  </si>
  <si>
    <t>RCUA0319587</t>
  </si>
  <si>
    <t>渝A67Z6M</t>
  </si>
  <si>
    <t>3750131001</t>
  </si>
  <si>
    <t>LSVAF40CXMN069367</t>
  </si>
  <si>
    <t>粤A870GN</t>
  </si>
  <si>
    <t>3602296135</t>
  </si>
  <si>
    <t>LFMKB8BP0R3017014</t>
  </si>
  <si>
    <t>粤AB06659</t>
  </si>
  <si>
    <t>3602306416</t>
  </si>
  <si>
    <t>LNBSCU3H0JR061874</t>
  </si>
  <si>
    <t>粤ABD8255</t>
  </si>
  <si>
    <t>3602234982</t>
  </si>
  <si>
    <t>LEWTEB142HH102407</t>
  </si>
  <si>
    <t>粤E876HF</t>
  </si>
  <si>
    <t>3602289500</t>
  </si>
  <si>
    <t>LSJA36062NN137091</t>
  </si>
  <si>
    <t>粤AZ3D87</t>
  </si>
  <si>
    <t>3602292816</t>
  </si>
  <si>
    <t>WDCGG8BB5CF877053</t>
  </si>
  <si>
    <t>粤E5E9Y7</t>
  </si>
  <si>
    <t>3602294991</t>
  </si>
  <si>
    <t>LGBF7AE06RR056014</t>
  </si>
  <si>
    <t>粤R08328</t>
  </si>
  <si>
    <t>3602279936</t>
  </si>
  <si>
    <t>LEB39VRZ7L0004717</t>
  </si>
  <si>
    <t>浙CX868T</t>
  </si>
  <si>
    <t>3602295246</t>
  </si>
  <si>
    <t>LVYPDL1D5MP214252</t>
  </si>
  <si>
    <t>粤AC22886</t>
  </si>
  <si>
    <t>3602287676</t>
  </si>
  <si>
    <t>LNAAKAA15P5766175</t>
  </si>
  <si>
    <t>2003P626CB275</t>
  </si>
  <si>
    <t>粤AB12766</t>
  </si>
  <si>
    <t>3602290003</t>
  </si>
  <si>
    <t>LFP8C7PC2N1063083</t>
  </si>
  <si>
    <t>无</t>
  </si>
  <si>
    <t>叉车</t>
  </si>
  <si>
    <t>A30900H2LJ03097</t>
  </si>
  <si>
    <t>粤A7T1S9</t>
  </si>
  <si>
    <t>3602285461</t>
  </si>
  <si>
    <t>咖</t>
  </si>
  <si>
    <t>LVGBY80E111G060994</t>
  </si>
  <si>
    <t>粤AAU0947</t>
  </si>
  <si>
    <t>3602308544</t>
  </si>
  <si>
    <t>LNAE7AB36P1011885</t>
  </si>
  <si>
    <t>粤ABB6316</t>
  </si>
  <si>
    <t>3602287092</t>
  </si>
  <si>
    <t>LM6BFBBX9RX317176</t>
  </si>
  <si>
    <t>粤AAT1838</t>
  </si>
  <si>
    <t>3602304865</t>
  </si>
  <si>
    <t>LNAAKAA10N5577267</t>
  </si>
  <si>
    <t>A2001N9202E7EJ</t>
  </si>
  <si>
    <t>粤A8A1X8</t>
  </si>
  <si>
    <t>3602229863</t>
  </si>
  <si>
    <t>LVAV2JVBLE401846</t>
  </si>
  <si>
    <t>201001489ZL</t>
  </si>
  <si>
    <t>桂RLP382</t>
  </si>
  <si>
    <t>3602297497</t>
  </si>
  <si>
    <t>LHGGJ5651E2135193</t>
  </si>
  <si>
    <t>川SB732S</t>
  </si>
  <si>
    <t>3602304911</t>
  </si>
  <si>
    <t>LGB82AE07HS019326</t>
  </si>
  <si>
    <t>277527U</t>
  </si>
  <si>
    <t>粤SF097E</t>
  </si>
  <si>
    <t>3602300667</t>
  </si>
  <si>
    <t>LVHFB2646D5005912</t>
  </si>
  <si>
    <t>粤R44G28</t>
  </si>
  <si>
    <t>3602303921</t>
  </si>
  <si>
    <t>LSGNB83L0HA001986</t>
  </si>
  <si>
    <t>粤AB79880</t>
  </si>
  <si>
    <t>3602302614</t>
  </si>
  <si>
    <t>LBV41DU06RSC56449</t>
  </si>
  <si>
    <t>粤D713B0</t>
  </si>
  <si>
    <t>3602288723</t>
  </si>
  <si>
    <t>LHGRU5854F2023048</t>
  </si>
  <si>
    <t>粤AB18915</t>
  </si>
  <si>
    <t>3602306744</t>
  </si>
  <si>
    <t>LMWS31S22N1001719</t>
  </si>
  <si>
    <t>粤ABN5507</t>
  </si>
  <si>
    <t>3602288734</t>
  </si>
  <si>
    <t>LMWS31S23N1004788</t>
  </si>
  <si>
    <t>粤R2K966</t>
  </si>
  <si>
    <t>3602286383</t>
  </si>
  <si>
    <t>LHGRT9871P2028222</t>
  </si>
  <si>
    <t>粤ABV305</t>
  </si>
  <si>
    <t>3602239345</t>
  </si>
  <si>
    <t>LFNAFRKP5HAC09480</t>
  </si>
  <si>
    <t>粤ADF9358</t>
  </si>
  <si>
    <t>3602292502</t>
  </si>
  <si>
    <t>LNBSCC4H6KD117498</t>
  </si>
  <si>
    <t>033000173</t>
  </si>
  <si>
    <t>粤E4288T</t>
  </si>
  <si>
    <t>3602267786</t>
  </si>
  <si>
    <t>LS4ASE2E7RD084443</t>
  </si>
  <si>
    <t>粤A8V87U</t>
  </si>
  <si>
    <t>3602296553</t>
  </si>
  <si>
    <t>LHGCR2G6SG8011604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</si>
</sst>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93.603275463" refreshedBy="Core" recordCount="183">
  <cacheSource type="worksheet">
    <worksheetSource ref="A21:P204" sheet="11月份暂扣事故汽车明细表" r:id="rId2"/>
  </cacheSource>
  <cacheFields count="16">
    <cacheField name="序号" numFmtId="0">
      <sharedItems containsSemiMixedTypes="0" containsString="0" containsNumber="1" containsInteger="1" minValue="0" maxValue="183" count="18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</sharedItems>
    </cacheField>
    <cacheField name="进场日期" numFmtId="0">
      <sharedItems containsSemiMixedTypes="0" containsString="0" containsNonDate="0" containsDate="1" minDate="2025-11-01T00:00:00" maxDate="2025-11-30T00:00:00" count="29">
        <d v="2025-11-01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20T00:00:00"/>
        <d v="2025-11-21T00:00:00"/>
        <d v="2025-11-23T00:00:00"/>
        <d v="2025-11-24T00:00:00"/>
        <d v="2025-11-26T00:00:00"/>
        <d v="2025-11-19T00:00:00"/>
        <d v="2025-11-22T00:00:00"/>
        <d v="2025-11-25T00:00:00"/>
        <d v="2025-11-27T00:00:00"/>
        <d v="2025-11-28T00:00:00"/>
        <d v="2025-11-29T00:00:00"/>
        <d v="2025-11-30T00:00:00"/>
      </sharedItems>
    </cacheField>
    <cacheField name="中队" numFmtId="0">
      <sharedItems count="9">
        <s v="事故"/>
        <s v="三中"/>
        <s v="五中"/>
        <s v="八中"/>
        <s v="六中"/>
        <s v="一中"/>
        <s v="四中"/>
        <s v="二中"/>
        <s v="七中"/>
      </sharedItems>
    </cacheField>
    <cacheField name="车场编号" numFmtId="0">
      <sharedItems count="183">
        <s v="8155110125679"/>
        <s v="3155110125681"/>
        <s v="3155110125682"/>
        <s v="8155110125692"/>
        <s v="8155110125693"/>
        <s v="3175110125694"/>
        <s v="5155110125697"/>
        <s v="5155110325736"/>
        <s v="13155110325749"/>
        <s v="3155110325753"/>
        <s v="3155110325779"/>
        <s v="8155110425782"/>
        <s v="6155110425784"/>
        <s v="3155110425789"/>
        <s v="3155110425794"/>
        <s v="6155110425798"/>
        <s v="3155110425801"/>
        <s v="8155110525815"/>
        <s v="5185110525817"/>
        <s v="8155110525841"/>
        <s v="6155110525843"/>
        <s v="5175110525846"/>
        <s v="1155110525851"/>
        <s v="8155110525854"/>
        <s v="6155110525860"/>
        <s v="5195110625907"/>
        <s v="5155110625910"/>
        <s v="5195110725915"/>
        <s v="8155110725917"/>
        <s v="6155110725941"/>
        <s v="4175110725959"/>
        <s v="6155110725963"/>
        <s v="6155110725964"/>
        <s v="6155110725965"/>
        <s v="3155110725966"/>
        <s v="1155110825969"/>
        <s v="6155110825971"/>
        <s v="6155110825972"/>
        <s v="8155110825979"/>
        <s v="1155110825994"/>
        <s v="3155110825995"/>
        <s v="3155110825996"/>
        <s v="6155110926009"/>
        <s v="8155110926012"/>
        <s v="6155110926015"/>
        <s v="3155110926025"/>
        <s v="4155110926027"/>
        <s v="8155111026038"/>
        <s v="8155111026065"/>
        <s v="3165111026071"/>
        <s v="8195111026072"/>
        <s v="5155111126076"/>
        <s v="5155111126077"/>
        <s v="13155111126106"/>
        <s v="6195111226124"/>
        <s v="6195111226125"/>
        <s v="4185111226132"/>
        <s v="8155111226150"/>
        <s v="6155111326167"/>
        <s v="8155111326174"/>
        <s v="3195111326199"/>
        <s v="8175111326233"/>
        <s v="6155111426280"/>
        <s v="6105111426320"/>
        <s v="5185111426325"/>
        <s v="3155111426329"/>
        <s v="2155111426339"/>
        <s v="3155111526356"/>
        <s v="6365111526392"/>
        <s v="3155111526397"/>
        <s v="8155111626421"/>
        <s v="3155111626422"/>
        <s v="1155111626425"/>
        <s v="3165111626447"/>
        <s v="3155111626458"/>
        <s v="3155111626460"/>
        <s v="5155111626462"/>
        <s v="3155111626464"/>
        <s v="7155111626470"/>
        <s v="3155111626471"/>
        <s v="8185111726477"/>
        <s v="8155111726478"/>
        <s v="8175111726479"/>
        <s v="4155111726483"/>
        <s v="4155111726484"/>
        <s v="3155111726485"/>
        <s v="6155111726488"/>
        <s v="8155111726489"/>
        <s v="8155111726490"/>
        <s v="6155111726491"/>
        <s v="6155111726541"/>
        <s v="3155111826560"/>
        <s v="6165111826602"/>
        <s v="8175111826603"/>
        <s v="8175111826606"/>
        <s v="3185111826607"/>
        <s v="7185111826626"/>
        <s v="8155112026757"/>
        <s v="8185112126797"/>
        <s v="7155112326956"/>
        <s v="8155112326961"/>
        <s v="3155112426978"/>
        <s v="6155112426987"/>
        <s v="5165112527055"/>
        <s v="8155112627131"/>
        <s v="8155110125676"/>
        <s v="8155110125684"/>
        <s v="3175110125705"/>
        <s v="2155110325734"/>
        <s v="8185110625890"/>
        <s v="8155110725961"/>
        <s v="8155110825974"/>
        <s v="4195110825980"/>
        <s v="4175110825985"/>
        <s v="2155110926000"/>
        <s v="8155111326173"/>
        <s v="6195111326231"/>
        <s v="2155111426281"/>
        <s v="7155111426287"/>
        <s v="3155111626424"/>
        <s v="8185111626426"/>
        <s v="4165111726524"/>
        <s v="8155111826561"/>
        <s v="8155111826562"/>
        <s v="6155111826571"/>
        <s v="3155111826604"/>
        <s v="8185111826613"/>
        <s v="2155111826618"/>
        <s v="8155111826630"/>
        <s v="8155111826642"/>
        <s v="8155111926648"/>
        <s v="7155111926654"/>
        <s v="8155111926667"/>
        <s v="8155111926710"/>
        <s v="3165112026758"/>
        <s v="3155112026759"/>
        <s v="13155112126780"/>
        <s v="8155112126796"/>
        <s v="3155112126822"/>
        <s v="3155112126832"/>
        <s v="3155112226881"/>
        <s v="1185112226897"/>
        <s v="3155112226907"/>
        <s v="5155112226910"/>
        <s v="8155112326914"/>
        <s v="8155112326916"/>
        <s v="3155112326945"/>
        <s v="8155112326948"/>
        <s v="6155112326967"/>
        <s v="8155112426973"/>
        <s v="3155112426974"/>
        <s v="3155112426980"/>
        <s v="8155112426990"/>
        <s v="4155112527065"/>
        <s v="5155112527107"/>
        <s v="6155112627125"/>
        <s v="5175112627163"/>
        <s v="7155112727185"/>
        <s v="6155112727189"/>
        <s v="8155112727194"/>
        <s v="5195112727209"/>
        <s v="8155112727212"/>
        <s v="5155112727220"/>
        <s v="5155112727237"/>
        <s v="3105112727250"/>
        <s v="8155112727254"/>
        <s v="3155112727264"/>
        <s v="5155112827272"/>
        <s v="3155112827295"/>
        <s v="4165112827318"/>
        <s v="8155112927344"/>
        <s v="3155112927346"/>
        <s v="8155112927348"/>
        <s v="3155112927368"/>
        <s v="8155112927372"/>
        <s v="6155112927374"/>
        <s v="3155112927376"/>
        <s v="6155112927377"/>
        <s v="8155113027395"/>
        <s v="4185113027413"/>
        <s v="6155113027432"/>
        <s v="8155113027434"/>
        <s v="6155113027437"/>
      </sharedItems>
    </cacheField>
    <cacheField name="车牌" numFmtId="0">
      <sharedItems count="182">
        <s v="粤AUY258"/>
        <s v="川HJW152"/>
        <s v="粤R50900"/>
        <s v="粤AUZ226"/>
        <s v="粤EDP6617"/>
        <s v="粤ACS9832"/>
        <s v="粤RLR896"/>
        <s v="粤A6JM39"/>
        <s v="粤R89M36"/>
        <s v="粤ACY9669"/>
        <s v="粤Y55G49"/>
        <s v="粤A3MT93"/>
        <s v="粤ACK2245"/>
        <s v="粤A7U51H"/>
        <s v="粤A32DZ0"/>
        <s v="粤AF516E"/>
        <s v="粤ACB8781"/>
        <s v="粤RJ1470"/>
        <s v="川X65625"/>
        <s v="粤RP8191"/>
        <s v="粤A057B0"/>
        <s v="粤A6TJ52"/>
        <s v="粤AB21959"/>
        <s v="粤S9112X"/>
        <s v="粤A6LJ26"/>
        <s v="赣CDF610"/>
        <s v="云HLT359"/>
        <s v="粤BKU274"/>
        <s v="粤A3J16U"/>
        <s v="粤ADZ9811"/>
        <s v="粤E195WM"/>
        <s v="鲁A739JX"/>
        <s v="粤E5QK11"/>
        <s v="粤A7M3M8"/>
        <s v="粤AB24321"/>
        <s v="粤A776RX"/>
        <s v="粤A8P21G"/>
        <s v="琼A292K1"/>
        <s v="粤AFF2360"/>
        <s v="粤ADR9846"/>
        <s v="粤A72U1U"/>
        <s v="粤RBK509"/>
        <s v="粤AB26961"/>
        <s v="粤ABL3505"/>
        <s v="粤EX68S9"/>
        <s v="粤ABA5873"/>
        <s v="粤ACB3030"/>
        <s v="湘J22F51"/>
        <s v="粤AJA645"/>
        <s v="粤A9X5L0"/>
        <s v="粤BJF537"/>
        <s v="粤AA76949"/>
        <s v="粤ABL7101"/>
        <s v="粤AD33397"/>
        <s v="宁AQ5903"/>
        <s v="苏C2GW9挂"/>
        <s v="粤AGH321"/>
        <s v="粤AB31885"/>
        <s v="粤AEK7572"/>
        <s v="粤AS02E8"/>
        <s v="粤BJE482"/>
        <s v="粤ACS1001"/>
        <s v="粤E898GB"/>
        <s v="无"/>
        <s v="粤AGR773"/>
        <s v="粤E1T8D2"/>
        <s v="粤A824XJ"/>
        <s v="粤ADN2773"/>
        <s v="渝ADR9387"/>
        <s v="豫S28V73"/>
        <s v="粤AF31223"/>
        <s v="粤EF20C3"/>
        <s v="粤M0J262"/>
        <s v="粤AG42U7"/>
        <s v="粤E8G20S"/>
        <s v="粤A5U8Z9"/>
        <s v="粤A382SH"/>
        <s v="湘EBA093"/>
        <s v="粤A3VN01"/>
        <s v="粤R8175R"/>
        <s v="粤AGR427"/>
        <s v="粤ESQ822"/>
        <s v="粤EDM9957"/>
        <s v="桂DJX290"/>
        <s v="粤S99Q7W"/>
        <s v="粤P99B20"/>
        <s v="粤A53HC8"/>
        <s v="粤R9365W"/>
        <s v="粤ABB9791"/>
        <s v="粤A0JN99"/>
        <s v="粤EAC1107"/>
        <s v="粤RJP760"/>
        <s v="粤AE99B6"/>
        <s v="粤R5885M"/>
        <s v="粤A91UN1"/>
        <s v="湘ED8119"/>
        <s v="粤AHX371"/>
        <s v="粤ABL2067"/>
        <s v="粤AKT051"/>
        <s v="粤ABC5685"/>
        <s v="粤AC55850"/>
        <s v="粤AC22336"/>
        <s v="粤A8T19X"/>
        <s v="粤A75JK3"/>
        <s v="粤E5U8T6"/>
        <s v="粤EK91P2"/>
        <s v="桂D7E730"/>
        <s v="粤A17K3A"/>
        <s v="粤TFK150"/>
        <s v="粤AU7832"/>
        <s v="粤AG09369"/>
        <s v="粤ABN9429"/>
        <s v="冀A975AX"/>
        <s v="粤BCD0489"/>
        <s v="粤ABZ6121"/>
        <s v="粤AEE6816"/>
        <s v="闽FB8225"/>
        <s v="粤AH666J"/>
        <s v="粤A6HQ49"/>
        <s v="渝A16B8Y"/>
        <s v="粤AGH221"/>
        <s v="粤A2QV36"/>
        <s v="粤AM80T5"/>
        <s v="粤A666UY"/>
        <s v="粤K8Y268"/>
        <s v="粤AV962Q"/>
        <s v="粤AHY848"/>
        <s v="粤AV628Z"/>
        <s v="粤RZ2139"/>
        <s v="粤K911ES"/>
        <s v="粤A4A8F7"/>
        <s v="粤E1Y3M3"/>
        <s v="粤ABF3921"/>
        <s v="粤SU68Y5"/>
        <s v="粤A6M72J"/>
        <s v="桂K76848"/>
        <s v="粤A3WS99"/>
        <s v="粤R0M521"/>
        <s v="豫QDB771"/>
        <s v="粤A3AE78"/>
        <s v="粤TDX766"/>
        <s v="粤BLE840"/>
        <s v="粤L332VH"/>
        <s v="粤AAC4544"/>
        <s v="粤FGY295"/>
        <s v="粤L0623Y"/>
        <s v="粤AC152学"/>
        <s v="粤H9H572"/>
        <s v="粤BGQ0563"/>
        <s v="粤A6D37E"/>
        <s v="粤AGE3372"/>
        <s v="粤A5S00V"/>
        <s v="粤AGQ8180"/>
        <s v="渝A67Z6M"/>
        <s v="粤A870GN"/>
        <s v="粤AB06659"/>
        <s v="粤ABD8255"/>
        <s v="粤E876HF"/>
        <s v="粤AZ3D87"/>
        <s v="粤E5E9Y7"/>
        <s v="粤R08328"/>
        <s v="浙CX868T"/>
        <s v="粤AC22886"/>
        <s v="粤AB12766"/>
        <s v="粤A7T1S9"/>
        <s v="粤AAU0947"/>
        <s v="粤ABB6316"/>
        <s v="粤AAT1838"/>
        <s v="粤A8A1X8"/>
        <s v="桂RLP382"/>
        <s v="川SB732S"/>
        <s v="粤SF097E"/>
        <s v="粤R44G28"/>
        <s v="粤AB79880"/>
        <s v="粤D713B0"/>
        <s v="粤AB18915"/>
        <s v="粤ABN5507"/>
        <s v="粤R2K966"/>
        <s v="粤ABV305"/>
        <s v="粤ADF9358"/>
        <s v="粤E4288T"/>
        <s v="粤A8V87U"/>
      </sharedItems>
    </cacheField>
    <cacheField name="车型" numFmtId="0">
      <sharedItems count="8">
        <s v="小车"/>
        <s v="货车"/>
        <s v="面包车"/>
        <s v="拖挂"/>
        <s v="拖头"/>
        <s v="泥头车"/>
        <s v="叉车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83">
        <s v="3602265841"/>
        <s v="3602269070"/>
        <s v="3602276100"/>
        <s v="3602281951"/>
        <s v="3602283041"/>
        <s v="3602277833"/>
        <s v="3602275817"/>
        <n v="3602276021"/>
        <s v="3602269250"/>
        <s v="3602290230"/>
        <s v="3602294786"/>
        <s v="3602278913"/>
        <s v="3602277790"/>
        <s v="3602293190"/>
        <s v="3602295776"/>
        <s v="3602249797"/>
        <s v="3602292863"/>
        <s v="3602279060"/>
        <s v="3602249821"/>
        <s v="3602279071"/>
        <n v="3602272443"/>
        <s v="3602279431"/>
        <s v="3602241832"/>
        <s v="3602108405"/>
        <s v="3601890066"/>
        <s v="3602286653"/>
        <s v="3602286664"/>
        <n v="3602290681"/>
        <s v="3602275446"/>
        <s v="3602287506"/>
        <s v="3602291635"/>
        <s v="3602288464"/>
        <s v="3602287946"/>
        <s v="3602288882"/>
        <s v="3602298025"/>
        <s v="3601987551"/>
        <s v="3602291297"/>
        <s v="3602291275"/>
        <s v="3602281230"/>
        <s v="3602239842"/>
        <s v="3602297947"/>
        <s v="3602296351"/>
        <s v="3602297431"/>
        <s v="3602264095"/>
        <s v="3602299556"/>
        <s v="3602299062"/>
        <s v="3602269553"/>
        <s v="3602283852"/>
        <s v="3602283751"/>
        <s v="3602297936"/>
        <s v="3602275965"/>
        <s v="3602253363"/>
        <s v="3602249807"/>
        <s v="3602255826"/>
        <s v="3602284817"/>
        <s v="3602285111"/>
        <s v="3602280341"/>
        <s v="3602286246"/>
        <s v="3602299985"/>
        <s v="3602285371"/>
        <s v="3602299095"/>
        <s v="3602285810"/>
        <s v="3602282736"/>
        <n v="3601890091"/>
        <s v="3602274827"/>
        <s v="3602291941"/>
        <s v="3602263847"/>
        <s v="3602299130"/>
        <s v="3602300465"/>
        <s v="3602293604"/>
        <s v="3602253554"/>
        <s v="3602295642"/>
        <s v="3602300094"/>
        <n v="3602284525"/>
        <s v="3602301736"/>
        <s v="3602302694"/>
        <s v="3602292827"/>
        <s v="3602296517"/>
        <s v="3602280352"/>
        <s v="3602298263"/>
        <s v="3602282602"/>
        <s v="3602282592"/>
        <s v="3602284200"/>
        <s v="3602238874"/>
        <s v="3602235950"/>
        <s v="3602284550"/>
        <s v="3602303345"/>
        <s v="3602266006"/>
        <s v="3602268811"/>
        <s v="3602283142"/>
        <s v="3602289331"/>
        <s v="3602302704"/>
        <s v="3602301310"/>
        <s v="3602285494"/>
        <s v="3602285504"/>
        <s v="3602288507"/>
        <s v="3602219592"/>
        <s v="3602273390"/>
        <s v="3602268822"/>
        <s v="3602285685"/>
        <s v="3602285696"/>
        <s v="3602300162"/>
        <s v="3602301332"/>
        <s v="3602279600"/>
        <s v="3602275910"/>
        <s v="3602268891"/>
        <s v="3602279835"/>
        <s v="3602278351"/>
        <s v="3602278531"/>
        <n v="3602262756"/>
        <s v="3602281227"/>
        <s v="3602289094"/>
        <s v="3602283524"/>
        <s v="3602298072"/>
        <s v="3602274164"/>
        <s v="3602283117"/>
        <s v="3602278564"/>
        <s v="3602294865"/>
        <s v="3602286257"/>
        <s v="3602295956"/>
        <s v="3602273365"/>
        <s v="3602288385"/>
        <s v="3602285403"/>
        <s v="3602285382"/>
        <s v="3602292546"/>
        <s v="3602294256"/>
        <s v="3602281296"/>
        <n v="3602285832"/>
        <s v="3602283265"/>
        <s v="3602283300"/>
        <s v="3602291916"/>
        <s v="3602252607"/>
        <s v="3602291624"/>
        <s v="3602292715"/>
        <s v="3602295033"/>
        <s v="3602254836"/>
        <n v="3602139470"/>
        <s v="3602270870"/>
        <s v="3602303864"/>
        <s v="3602303143"/>
        <s v="3602294270"/>
        <s v="3602290711"/>
        <s v="3602303897"/>
        <s v="3602297406"/>
        <s v="3602285425"/>
        <s v="3602293550"/>
        <s v="3602298803"/>
        <s v="3602298476"/>
        <s v="3602292795"/>
        <s v="3602288161"/>
        <s v="3602296441"/>
        <s v="3602305022"/>
        <s v="3602276010"/>
        <s v="3750131001"/>
        <s v="3602296135"/>
        <s v="3602306416"/>
        <s v="3602234982"/>
        <s v="3602289500"/>
        <s v="3602292816"/>
        <s v="3602294991"/>
        <s v="3602279936"/>
        <s v="3602295246"/>
        <s v="3602287676"/>
        <s v="3602290003"/>
        <n v="3602308511"/>
        <s v="3602285461"/>
        <s v="3602308544"/>
        <s v="3602287092"/>
        <s v="3602304865"/>
        <s v="3602229863"/>
        <s v="3602297497"/>
        <s v="3602304911"/>
        <s v="3602300667"/>
        <s v="3602303921"/>
        <s v="3602302614"/>
        <s v="3602288723"/>
        <s v="3602306744"/>
        <s v="3602288734"/>
        <s v="3602286383"/>
        <s v="3602239345"/>
        <s v="3602292502"/>
        <s v="3602267786"/>
        <s v="3602296553"/>
      </sharedItems>
    </cacheField>
    <cacheField name="颜色" numFmtId="0">
      <sharedItems count="13">
        <s v="黑色"/>
        <s v="白色"/>
        <s v="白"/>
        <s v="蓝"/>
        <s v="黑"/>
        <s v="灰"/>
        <s v="银"/>
        <s v="棕"/>
        <s v="绿"/>
        <s v="红"/>
        <s v="黄"/>
        <s v="粉"/>
        <s v="咖"/>
      </sharedItems>
    </cacheField>
    <cacheField name="车架号" numFmtId="0">
      <sharedItems count="182">
        <s v="LHGCM565772007310"/>
        <s v="LS4ASE2A4MD039823"/>
        <s v="LFPH3APP0R1D92460"/>
        <s v="LVHRY5863M73011831"/>
        <s v="LDP31B961NG033353"/>
        <s v="LMR0B3EB7R1008708"/>
        <s v="LEFAADH29PT052073"/>
        <s v="LHGRU5850F2014363"/>
        <s v="LGBH12E087Y012566"/>
        <s v="LFMAS14U2R0038325"/>
        <s v="LVSHCFDB7CE118940"/>
        <s v="LHGGJ5637F8018876"/>
        <s v="LK6ADAE24SB159838"/>
        <s v="LS4ASE2A5LD012645"/>
        <s v="LVGCJE231LG772689"/>
        <s v="LFMAPE2C5A0204098"/>
        <s v="LNAAKAA12P5759474"/>
        <s v="LSVCD2BM8FN039067"/>
        <s v="LGAX3B131K4002018"/>
        <s v="LSGZR5354KH022237"/>
        <s v="LFMAM42A170014745"/>
        <s v="LVBV3JBB0MY400670"/>
        <s v="LNAA3AA14N5563806"/>
        <s v="LSJA36U67NN114695"/>
        <s v="LSGGF53W2FH073024"/>
        <s v="LFWSRXSJXLAC53281"/>
        <s v="LZWADAGA0EB480501"/>
        <s v="事故无法拓印"/>
        <s v="WP1AA29Y5RDA27205"/>
        <s v="LNAA3AA18M5431632"/>
        <s v="LEFYFDG23RHN09130"/>
        <s v="LSGGA53Y5EH240300"/>
        <s v="LMGMU1G87M1106401"/>
        <s v="WP1AA29Y2PDA12528"/>
        <s v="LNBMC1TK4RZ097615"/>
        <s v="LJNTFU2S4DN069567"/>
        <s v="LE43X8HB5LL055649"/>
        <s v="LGBH92E01NY639535"/>
        <s v="LVPC52898PD012412"/>
        <s v="LRWYGCFS5NC546322"/>
        <s v="LE4LG4GB3SL185700"/>
        <s v="JTEHT05J402032039"/>
        <s v="LLV5CVB24N0008635"/>
        <s v="LGXCE6DB9P0099279"/>
        <s v="LFV3A28W8K3862343"/>
        <s v="LTR74A6W2NA001820"/>
        <s v="LJNDZU5T2PN055977"/>
        <s v="LSGKE5419KW364190"/>
        <s v="LVGBC74K5MG552916"/>
        <s v="LVBV3JBB9MN066527"/>
        <s v="LNXDBG092MR216577"/>
        <s v="LNAA2AA10K5012299"/>
        <s v="LNBSC2GK6PD880159"/>
        <s v="L6T78CNWXRY070675"/>
        <s v="LGAG4LY44R8013695"/>
        <s v="LZ1B53GE8G0065494"/>
        <s v="LJ13R6DJ2M3509127"/>
        <s v="LK6ADAE26NG074605"/>
        <s v="LSJE24030KG054943"/>
        <s v="LHGRY3885L2034266"/>
        <s v="LFWNDULB1K1E10860"/>
        <s v="HGLH3ACF8PA721775"/>
        <s v="JN8BY2NX5K9186598"/>
        <s v="XUGB25L5TSED04619"/>
        <s v="LG6ED8SH9LX013246"/>
        <s v="LE4HG3GB1GL210522"/>
        <s v="LBV8A1408JMJ71537"/>
        <s v="LGB61YEA2KS063639"/>
        <s v="LWLRMBPG6SL042461"/>
        <s v="LVTDB21B3MD041419"/>
        <s v="LSJA24794HS142943"/>
        <s v="LVRHDFAC0NN237458"/>
        <s v="LE4XG7HB2ML584045"/>
        <s v="LS1D21116H0583080"/>
        <s v="LBV21FH09SMB86209"/>
        <s v="LFMAXACC7K0006034"/>
        <s v="LVSFDFAB98F044821"/>
        <s v="LS4ASE2E2KJ131661"/>
        <s v="SAJAA05M2FPU79861"/>
        <s v="LVHFE1641R6001639"/>
        <s v="LFWSRXSJ0MAD41449"/>
        <s v="LBV3M2101FMD68443"/>
        <s v="LFV2A21K6K4065957"/>
        <s v="LHGFS2640N2027923"/>
        <s v="LFMAP86C8H0299178"/>
        <s v="LMGAT1G83L3016400"/>
        <s v="LVHFB2644C5010122"/>
        <s v="LNAA3AA17L5423441"/>
        <s v="LFMBE85B560029289"/>
        <s v="LDP35B969SG433662"/>
        <s v="LVGB4B9E5NG48553"/>
        <s v="LZWDAAGA1GA089758"/>
        <s v="LEFYEDG20SHN27402"/>
        <s v="LJGK256509009117"/>
        <s v="加装尾板阻挡"/>
        <s v="LGAX4C356M9008775"/>
        <s v="LNADHAB11P1238327"/>
        <s v="LGDCWA1L5PA113585"/>
        <s v="LFPHC7CE7N2A51990"/>
        <s v="LGXCE6DB9P0255563"/>
        <s v="LNADHAB17P1144338"/>
        <s v="LVGBJE235LG719893"/>
        <s v="LVBV3JBB6HE177865"/>
        <s v="LHGFE3644R8032106"/>
        <s v="LGBH52E2XFY091369"/>
        <s v="LZWADAGA1FB277862"/>
        <s v="LEFYEDG23MHN04134"/>
        <s v="LBV5S3102FSL42429"/>
        <s v="LZ5W2CD47CB009355"/>
        <s v="LC0C76C43P4019533"/>
        <s v="LNAC2AB35M5022306"/>
        <s v="LZZ1CLWB6LD628275"/>
        <s v="LZ0BEJC37S1006615"/>
        <s v="LNADHAB21P1052277"/>
        <s v="HXML2R018SA215095"/>
        <s v="LRDS6PEB5LT052212"/>
        <s v="SALGS2DF0DA106881"/>
        <s v="LFMAL54K5SS064687"/>
        <s v="LSGXE8352MD175486"/>
        <s v="LFNMVUNP0M1E22233"/>
        <s v="LSCABN2E7MG659572"/>
        <s v="LSVGL6185G2084812"/>
        <s v="WDDNG5GB1BA070222"/>
        <s v="LJ8F5D5D2GE087294"/>
        <s v="L86PB63R1AS121068"/>
        <s v="LC1HNPBH4L0009026"/>
        <s v="LFPM4ACC481A93759"/>
        <s v="LHGGE8872A2016468"/>
        <s v="LVGBR74K1KG142027"/>
        <s v="LVHRM38G1F5013009"/>
        <s v="LE4LG4GB3SL224818"/>
        <s v="LMPA1JMB7RA209000"/>
        <s v="LGBL4AE03HD187795"/>
        <s v="LZWCAAGA8G7012264"/>
        <s v="LJ8F2C5D0HF713164"/>
        <s v="LE4ZG8DB8LL529691"/>
        <s v="LFMAP22G2E0686825"/>
        <s v="无匙"/>
        <s v="LEFADDG18STP36024"/>
        <s v="LVHFC1671L6099644"/>
        <s v="LZ5N2CE57LB015904"/>
        <s v="LSJA16E68HG270323"/>
        <s v="LK6ADAE18NB199433"/>
        <s v="LS4AAB3R4BF083022"/>
        <s v="LJXCU3BB0RTF70100"/>
        <s v="LSVNR4BR0HN109777"/>
        <s v="LFMBEC4D7F0255551"/>
        <s v="LC0C76C47R1000990"/>
        <s v="LFMAM54K6L0041588"/>
        <s v="LC0C70046R4216957"/>
        <s v="LNBMDBAE8EU080669"/>
        <s v="L6T79XEZ8RE043748"/>
        <s v="LSVAF40CXMN069367"/>
        <s v="LFMKB8BP0R3017014"/>
        <s v="LNBSCU3H0JR061874"/>
        <s v="LEWTEB142HH102407"/>
        <s v="LSJA36062NN137091"/>
        <s v="WDCGG8BB5CF877053"/>
        <s v="LGBF7AE06RR056014"/>
        <s v="LEB39VRZ7L0004717"/>
        <s v="LVYPDL1D5MP214252"/>
        <s v="LNAAKAA15P5766175"/>
        <s v="LFP8C7PC2N1063083"/>
        <s v="A30900H2LJ03097"/>
        <s v="LVGBY80E111G060994"/>
        <s v="LNAE7AB36P1011885"/>
        <s v="LM6BFBBX9RX317176"/>
        <s v="LNAAKAA10N5577267"/>
        <s v="LVAV2JVBLE401846"/>
        <s v="LHGGJ5651E2135193"/>
        <s v="LGB82AE07HS019326"/>
        <s v="LVHFB2646D5005912"/>
        <s v="LSGNB83L0HA001986"/>
        <s v="LBV41DU06RSC56449"/>
        <s v="LHGRU5854F2023048"/>
        <s v="LMWS31S22N1001719"/>
        <s v="LMWS31S23N1004788"/>
        <s v="LHGRT9871P2028222"/>
        <s v="LFNAFRKP5HAC09480"/>
        <s v="LNBSCC4H6KD117498"/>
        <s v="LS4ASE2E7RD084443"/>
        <s v="LHGCR2G6SG8011604"/>
      </sharedItems>
    </cacheField>
    <cacheField name="发动机号" numFmtId="0">
      <sharedItems containsNumber="1" containsInteger="1" containsMixedTypes="1" count="63">
        <n v="2707330"/>
        <s v="无匙"/>
        <n v="30755645"/>
        <n v="4012916"/>
        <s v="事故无法拓印"/>
        <s v="MMV001576A"/>
        <s v="P5025136"/>
        <n v="1014493"/>
        <s v="572476A"/>
        <s v="B124002120"/>
        <n v="3209343"/>
        <n v="2266214"/>
        <s v="C1S1100362"/>
        <s v="阻挡"/>
        <s v="Q544487"/>
        <s v="TZ180XS130"/>
        <s v="033197"/>
        <n v="183053226"/>
        <n v="5050320"/>
        <n v="150030672"/>
        <s v="A2601M1181407Y"/>
        <s v="R2003747"/>
        <s v="N7WH11081"/>
        <s v="DKUC49634"/>
        <n v="192164408"/>
        <s v="LA09585"/>
        <s v="AD40DN122800167"/>
        <s v="RA8PBA02H"/>
        <s v="无"/>
        <s v="HCN8175086"/>
        <s v="001815A"/>
        <n v="3689288"/>
        <s v="L0685107"/>
        <s v="U373181"/>
        <n v="1401614"/>
        <s v="0450D594"/>
        <s v="C1013111"/>
        <s v="A26011007140AL"/>
        <n v="470770017"/>
        <n v="9964156"/>
        <s v="S5025222"/>
        <s v="Q492129"/>
        <n v="1032026"/>
        <s v="676489X"/>
        <s v="M1D00588"/>
        <n v="823010951"/>
        <s v="KJ14874"/>
        <n v="476682"/>
        <s v="LR80028548"/>
        <n v="2516492"/>
        <s v="03241Z3"/>
        <s v="673321V"/>
        <s v="RCUA0319587"/>
        <s v="2003P626CB275"/>
        <s v="A2001N9202E7EJ"/>
        <s v="201001489ZL"/>
        <n v="2156684"/>
        <s v="277527U"/>
        <n v="3000964"/>
        <n v="1023100"/>
        <n v="1128197"/>
        <s v="033000173"/>
        <n v="3216226"/>
      </sharedItems>
    </cacheField>
    <cacheField name="时间" numFmtId="0">
      <sharedItems containsSemiMixedTypes="0" containsString="0" containsNonDate="0" containsDate="1" minDate="1899-12-30T00:00:00" maxDate="1899-12-30T23:55:00" count="151">
        <d v="1899-12-30T00:12:00"/>
        <d v="1899-12-30T01:50:00"/>
        <d v="1899-12-30T05:59:00"/>
        <d v="1899-12-30T16:43:00"/>
        <d v="1899-12-30T17:11:00"/>
        <d v="1899-12-30T18:47:00"/>
        <d v="1899-12-30T09:47:00"/>
        <d v="1899-12-30T13:11:00"/>
        <d v="1899-12-30T14:14:00"/>
        <d v="1899-12-30T22:45:00"/>
        <d v="1899-12-30T01:25:00"/>
        <d v="1899-12-30T01:48:00"/>
        <d v="1899-12-30T09:33:00"/>
        <d v="1899-12-30T10:04:00"/>
        <d v="1899-12-30T17:52:00"/>
        <d v="1899-12-30T18:15:00"/>
        <d v="1899-12-30T10:46:00"/>
        <d v="1899-12-30T11:27:00"/>
        <d v="1899-12-30T14:01:00"/>
        <d v="1899-12-30T15:20:00"/>
        <d v="1899-12-30T16:25:00"/>
        <d v="1899-12-30T18:18:00"/>
        <d v="1899-12-30T19:47:00"/>
        <d v="1899-12-30T21:11:00"/>
        <d v="1899-12-30T19:55:00"/>
        <d v="1899-12-30T21:19:00"/>
        <d v="1899-12-30T01:35:00"/>
        <d v="1899-12-30T14:58:00"/>
        <d v="1899-12-30T20:48:00"/>
        <d v="1899-12-30T23:10:00"/>
        <d v="1899-12-30T23:55:00"/>
        <d v="1899-12-30T00:44:00"/>
        <d v="1899-12-30T00:53:00"/>
        <d v="1899-12-30T20:03:00"/>
        <d v="1899-12-30T20:10:00"/>
        <d v="1899-12-30T20:28:00"/>
        <d v="1899-12-30T10:18:00"/>
        <d v="1899-12-30T11:15:00"/>
        <d v="1899-12-30T14:20:00"/>
        <d v="1899-12-30T14:34:00"/>
        <d v="1899-12-30T18:02:00"/>
        <d v="1899-12-30T03:11:00"/>
        <d v="1899-12-30T16:38:00"/>
        <d v="1899-12-30T20:12:00"/>
        <d v="1899-12-30T06:44:00"/>
        <d v="1899-12-30T01:09:00"/>
        <d v="1899-12-30T14:11:00"/>
        <d v="1899-12-30T16:05:00"/>
        <d v="1899-12-30T23:52:00"/>
        <d v="1899-12-30T05:45:00"/>
        <d v="1899-12-30T13:56:00"/>
        <d v="1899-12-30T18:33:00"/>
        <d v="1899-12-30T02:08:00"/>
        <d v="1899-12-30T19:40:00"/>
        <d v="1899-12-30T20:09:00"/>
        <d v="1899-12-30T22:06:00"/>
        <d v="1899-12-30T04:15:00"/>
        <d v="1899-12-30T20:50:00"/>
        <d v="1899-12-30T22:31:00"/>
        <d v="1899-12-30T01:42:00"/>
        <d v="1899-12-30T05:50:00"/>
        <d v="1899-12-30T12:58:00"/>
        <d v="1899-12-30T14:21:00"/>
        <d v="1899-12-30T15:24:00"/>
        <d v="1899-12-30T15:40:00"/>
        <d v="1899-12-30T17:25:00"/>
        <d v="1899-12-30T20:24:00"/>
        <d v="1899-12-30T22:49:00"/>
        <d v="1899-12-30T02:15:00"/>
        <d v="1899-12-30T02:55:00"/>
        <d v="1899-12-30T03:41:00"/>
        <d v="1899-12-30T06:10:00"/>
        <d v="1899-12-30T10:14:00"/>
        <d v="1899-12-30T10:39:00"/>
        <d v="1899-12-30T17:35:00"/>
        <d v="1899-12-30T23:24:00"/>
        <d v="1899-12-30T13:03:00"/>
        <d v="1899-12-30T14:16:00"/>
        <d v="1899-12-30T14:37:00"/>
        <d v="1899-12-30T21:04:00"/>
        <d v="1899-12-30T16:00:00"/>
        <d v="1899-12-30T10:35:00"/>
        <d v="1899-12-30T19:13:00"/>
        <d v="1899-12-30T20:22:00"/>
        <d v="1899-12-30T04:52:00"/>
        <d v="1899-12-30T10:47:00"/>
        <d v="1899-12-30T23:36:00"/>
        <d v="1899-12-30T04:24:00"/>
        <d v="1899-12-30T00:05:00"/>
        <d v="1899-12-30T09:39:00"/>
        <d v="1899-12-30T21:53:00"/>
        <d v="1899-12-30T06:43:00"/>
        <d v="1899-12-30T21:46:00"/>
        <d v="1899-12-30T04:06:00"/>
        <d v="1899-12-30T15:41:00"/>
        <d v="1899-12-30T16:07:00"/>
        <d v="1899-12-30T00:20:00"/>
        <d v="1899-12-30T17:55:00"/>
        <d v="1899-12-30T02:18:00"/>
        <d v="1899-12-30T04:08:00"/>
        <d v="1899-12-30T09:06:00"/>
        <d v="1899-12-30T16:06:00"/>
        <d v="1899-12-30T01:03:00"/>
        <d v="1899-12-30T10:55:00"/>
        <d v="1899-12-30T17:10:00"/>
        <d v="1899-12-30T20:21:00"/>
        <d v="1899-12-30T22:00:00"/>
        <d v="1899-12-30T23:00:00"/>
        <d v="1899-12-30T09:02:00"/>
        <d v="1899-12-30T09:43:00"/>
        <d v="1899-12-30T12:05:00"/>
        <d v="1899-12-30T21:18:00"/>
        <d v="1899-12-30T17:41:00"/>
        <d v="1899-12-30T14:10:00"/>
        <d v="1899-12-30T15:44:00"/>
        <d v="1899-12-30T14:40:00"/>
        <d v="1899-12-30T19:34:00"/>
        <d v="1899-12-30T22:10:00"/>
        <d v="1899-12-30T23:13:00"/>
        <d v="1899-12-30T01:07:00"/>
        <d v="1899-12-30T17:05:00"/>
        <d v="1899-12-30T00:51:00"/>
        <d v="1899-12-30T01:02:00"/>
        <d v="1899-12-30T08:33:00"/>
        <d v="1899-12-30T11:03:00"/>
        <d v="1899-12-30T06:35:00"/>
        <d v="1899-12-30T19:22:00"/>
        <d v="1899-12-30T00:00:00"/>
        <d v="1899-12-30T16:20:00"/>
        <d v="1899-12-30T01:14:00"/>
        <d v="1899-12-30T11:16:00"/>
        <d v="1899-12-30T12:08:00"/>
        <d v="1899-12-30T14:30:00"/>
        <d v="1899-12-30T16:47:00"/>
        <d v="1899-12-30T19:50:00"/>
        <d v="1899-12-30T20:34:00"/>
        <d v="1899-12-30T23:28:00"/>
        <d v="1899-12-30T02:52:00"/>
        <d v="1899-12-30T10:43:00"/>
        <d v="1899-12-30T15:15:00"/>
        <d v="1899-12-30T03:04:00"/>
        <d v="1899-12-30T09:08:00"/>
        <d v="1899-12-30T10:16:00"/>
        <d v="1899-12-30T14:02:00"/>
        <d v="1899-12-30T16:18:00"/>
        <d v="1899-12-30T19:15:00"/>
        <d v="1899-12-30T11:20:00"/>
        <d v="1899-12-30T00:34:00"/>
        <d v="1899-12-30T13:39:00"/>
        <d v="1899-12-30T19:12:00"/>
        <d v="1899-12-30T21:54:00"/>
      </sharedItems>
    </cacheField>
    <cacheField name="取车人签名" numFmtId="0">
      <sharedItems containsBlank="1" count="105">
        <s v="汤洁仪"/>
        <s v="李鑫"/>
        <s v="贺彬亮"/>
        <s v="钟锐峰"/>
        <s v="李幸"/>
        <s v="蓝双林"/>
        <s v="梁玉坤"/>
        <s v="许琪"/>
        <s v="刘邵浪"/>
        <s v="周穗"/>
        <s v="肖桂保"/>
        <s v="肖雷"/>
        <s v="曾家悼"/>
        <s v="李袁成"/>
        <s v="汤树钊"/>
        <s v="王进考"/>
        <s v="龚惠明"/>
        <s v="龙孝微"/>
        <s v="王建国"/>
        <s v="黄惠儿"/>
        <s v="谢汉蔚"/>
        <s v="邓建华"/>
        <s v="卢巨铿"/>
        <s v="范方玲"/>
        <s v="马春飞"/>
        <s v="范利威"/>
        <s v="王志文"/>
        <s v="梁启龙"/>
        <s v="李净净"/>
        <s v="刘志佳"/>
        <s v="王政明"/>
        <s v="魏书江"/>
        <s v="王建祥"/>
        <s v="张绍新"/>
        <s v="马玉麟"/>
        <s v="唐明康"/>
        <s v="侯嘉城"/>
        <s v="林峰"/>
        <s v="肖飞舟"/>
        <s v="樊丽娜"/>
        <s v="王鋆"/>
        <s v="胡立新"/>
        <s v="黄广华"/>
        <s v="黄冉"/>
        <s v="王显金"/>
        <s v="罗小平"/>
        <s v="殷志奇"/>
        <s v="廖正"/>
        <s v="张虎"/>
        <s v="郭科军 "/>
        <s v="陈二兰"/>
        <s v="王左佐"/>
        <s v="朱亚明"/>
        <s v="林善南"/>
        <s v="蔡勇霄"/>
        <s v="汤焰彬"/>
        <s v="戴耀文"/>
        <s v="冯毅"/>
        <s v="徐聪"/>
        <s v="丘会阳"/>
        <s v="谢超荣"/>
        <s v="吴年胜"/>
        <s v="贺军"/>
        <s v="罗锋"/>
        <s v="邓文军"/>
        <s v="蒙阳"/>
        <s v="梁锐钟"/>
        <s v="孙学华"/>
        <s v="王继超"/>
        <s v="李健成"/>
        <s v="陈家扬"/>
        <s v="何成陈"/>
        <s v="李细荀"/>
        <s v="潘雪艳"/>
        <s v="钟丽敏"/>
        <s v="林子杰"/>
        <s v="廖朝兵"/>
        <s v="钟根球"/>
        <s v="陈银海"/>
        <s v="莫兰催"/>
        <s v="张锦辉"/>
        <s v="黄怀龙"/>
        <s v="化沛峰"/>
        <s v="陈开枝"/>
        <s v="巫城辉"/>
        <s v="杨建伟"/>
        <s v="卢尚炳"/>
        <s v="曹东栓"/>
        <s v="江志健"/>
        <s v="潘建全"/>
        <s v="陈少东"/>
        <s v="邓雄栓"/>
        <s v="童文通"/>
        <s v="吴汉朝"/>
        <s v="余姣"/>
        <s v="王明芳"/>
        <s v="邱添胜"/>
        <s v="郑小仔"/>
        <s v="杨茂养"/>
        <s v="吴才章"/>
        <s v="成安"/>
        <s v="商容坚"/>
        <s v="檀耀兴"/>
        <s v="叶彦均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</r>
  <r>
    <x v="2"/>
    <x v="0"/>
    <x v="1"/>
    <x v="2"/>
    <x v="2"/>
    <x v="0"/>
    <x v="0"/>
    <x v="0"/>
    <x v="2"/>
    <x v="0"/>
    <x v="2"/>
    <x v="2"/>
    <x v="2"/>
    <x v="2"/>
    <x v="0"/>
    <x v="0"/>
  </r>
  <r>
    <x v="3"/>
    <x v="0"/>
    <x v="0"/>
    <x v="3"/>
    <x v="3"/>
    <x v="0"/>
    <x v="0"/>
    <x v="0"/>
    <x v="3"/>
    <x v="2"/>
    <x v="3"/>
    <x v="3"/>
    <x v="3"/>
    <x v="3"/>
    <x v="0"/>
    <x v="0"/>
  </r>
  <r>
    <x v="4"/>
    <x v="0"/>
    <x v="0"/>
    <x v="4"/>
    <x v="4"/>
    <x v="0"/>
    <x v="0"/>
    <x v="0"/>
    <x v="4"/>
    <x v="2"/>
    <x v="4"/>
    <x v="4"/>
    <x v="3"/>
    <x v="4"/>
    <x v="0"/>
    <x v="0"/>
  </r>
  <r>
    <x v="5"/>
    <x v="0"/>
    <x v="1"/>
    <x v="5"/>
    <x v="5"/>
    <x v="1"/>
    <x v="0"/>
    <x v="0"/>
    <x v="5"/>
    <x v="3"/>
    <x v="5"/>
    <x v="5"/>
    <x v="4"/>
    <x v="5"/>
    <x v="0"/>
    <x v="0"/>
  </r>
  <r>
    <x v="6"/>
    <x v="0"/>
    <x v="2"/>
    <x v="6"/>
    <x v="6"/>
    <x v="2"/>
    <x v="0"/>
    <x v="0"/>
    <x v="6"/>
    <x v="2"/>
    <x v="6"/>
    <x v="6"/>
    <x v="5"/>
    <x v="6"/>
    <x v="0"/>
    <x v="0"/>
  </r>
  <r>
    <x v="7"/>
    <x v="1"/>
    <x v="2"/>
    <x v="7"/>
    <x v="7"/>
    <x v="0"/>
    <x v="0"/>
    <x v="0"/>
    <x v="7"/>
    <x v="4"/>
    <x v="7"/>
    <x v="7"/>
    <x v="6"/>
    <x v="7"/>
    <x v="0"/>
    <x v="0"/>
  </r>
  <r>
    <x v="8"/>
    <x v="1"/>
    <x v="3"/>
    <x v="8"/>
    <x v="8"/>
    <x v="0"/>
    <x v="0"/>
    <x v="0"/>
    <x v="8"/>
    <x v="3"/>
    <x v="8"/>
    <x v="8"/>
    <x v="7"/>
    <x v="8"/>
    <x v="0"/>
    <x v="0"/>
  </r>
  <r>
    <x v="9"/>
    <x v="1"/>
    <x v="1"/>
    <x v="9"/>
    <x v="9"/>
    <x v="0"/>
    <x v="0"/>
    <x v="0"/>
    <x v="9"/>
    <x v="5"/>
    <x v="9"/>
    <x v="9"/>
    <x v="8"/>
    <x v="9"/>
    <x v="0"/>
    <x v="0"/>
  </r>
  <r>
    <x v="10"/>
    <x v="1"/>
    <x v="1"/>
    <x v="10"/>
    <x v="10"/>
    <x v="0"/>
    <x v="0"/>
    <x v="0"/>
    <x v="10"/>
    <x v="2"/>
    <x v="10"/>
    <x v="10"/>
    <x v="9"/>
    <x v="10"/>
    <x v="0"/>
    <x v="0"/>
  </r>
  <r>
    <x v="11"/>
    <x v="2"/>
    <x v="0"/>
    <x v="11"/>
    <x v="11"/>
    <x v="0"/>
    <x v="0"/>
    <x v="0"/>
    <x v="11"/>
    <x v="2"/>
    <x v="11"/>
    <x v="11"/>
    <x v="10"/>
    <x v="11"/>
    <x v="0"/>
    <x v="0"/>
  </r>
  <r>
    <x v="12"/>
    <x v="2"/>
    <x v="4"/>
    <x v="12"/>
    <x v="12"/>
    <x v="0"/>
    <x v="0"/>
    <x v="0"/>
    <x v="12"/>
    <x v="2"/>
    <x v="12"/>
    <x v="12"/>
    <x v="11"/>
    <x v="12"/>
    <x v="0"/>
    <x v="0"/>
  </r>
  <r>
    <x v="13"/>
    <x v="2"/>
    <x v="1"/>
    <x v="13"/>
    <x v="13"/>
    <x v="0"/>
    <x v="0"/>
    <x v="0"/>
    <x v="13"/>
    <x v="5"/>
    <x v="13"/>
    <x v="13"/>
    <x v="12"/>
    <x v="13"/>
    <x v="0"/>
    <x v="0"/>
  </r>
  <r>
    <x v="14"/>
    <x v="2"/>
    <x v="1"/>
    <x v="14"/>
    <x v="14"/>
    <x v="0"/>
    <x v="0"/>
    <x v="0"/>
    <x v="14"/>
    <x v="2"/>
    <x v="14"/>
    <x v="14"/>
    <x v="13"/>
    <x v="14"/>
    <x v="0"/>
    <x v="0"/>
  </r>
  <r>
    <x v="15"/>
    <x v="2"/>
    <x v="4"/>
    <x v="15"/>
    <x v="15"/>
    <x v="0"/>
    <x v="0"/>
    <x v="0"/>
    <x v="15"/>
    <x v="6"/>
    <x v="15"/>
    <x v="13"/>
    <x v="14"/>
    <x v="15"/>
    <x v="0"/>
    <x v="0"/>
  </r>
  <r>
    <x v="16"/>
    <x v="2"/>
    <x v="1"/>
    <x v="16"/>
    <x v="16"/>
    <x v="0"/>
    <x v="0"/>
    <x v="0"/>
    <x v="16"/>
    <x v="2"/>
    <x v="16"/>
    <x v="15"/>
    <x v="15"/>
    <x v="16"/>
    <x v="0"/>
    <x v="0"/>
  </r>
  <r>
    <x v="17"/>
    <x v="3"/>
    <x v="0"/>
    <x v="17"/>
    <x v="17"/>
    <x v="0"/>
    <x v="0"/>
    <x v="0"/>
    <x v="17"/>
    <x v="7"/>
    <x v="17"/>
    <x v="16"/>
    <x v="16"/>
    <x v="17"/>
    <x v="0"/>
    <x v="0"/>
  </r>
  <r>
    <x v="18"/>
    <x v="3"/>
    <x v="2"/>
    <x v="18"/>
    <x v="18"/>
    <x v="1"/>
    <x v="0"/>
    <x v="0"/>
    <x v="18"/>
    <x v="2"/>
    <x v="18"/>
    <x v="13"/>
    <x v="17"/>
    <x v="18"/>
    <x v="0"/>
    <x v="0"/>
  </r>
  <r>
    <x v="19"/>
    <x v="3"/>
    <x v="0"/>
    <x v="19"/>
    <x v="19"/>
    <x v="0"/>
    <x v="0"/>
    <x v="0"/>
    <x v="19"/>
    <x v="2"/>
    <x v="19"/>
    <x v="17"/>
    <x v="18"/>
    <x v="19"/>
    <x v="0"/>
    <x v="0"/>
  </r>
  <r>
    <x v="20"/>
    <x v="3"/>
    <x v="4"/>
    <x v="20"/>
    <x v="20"/>
    <x v="0"/>
    <x v="0"/>
    <x v="0"/>
    <x v="20"/>
    <x v="2"/>
    <x v="20"/>
    <x v="13"/>
    <x v="19"/>
    <x v="20"/>
    <x v="0"/>
    <x v="0"/>
  </r>
  <r>
    <x v="21"/>
    <x v="3"/>
    <x v="2"/>
    <x v="21"/>
    <x v="21"/>
    <x v="1"/>
    <x v="0"/>
    <x v="0"/>
    <x v="21"/>
    <x v="6"/>
    <x v="21"/>
    <x v="13"/>
    <x v="20"/>
    <x v="21"/>
    <x v="0"/>
    <x v="0"/>
  </r>
  <r>
    <x v="22"/>
    <x v="3"/>
    <x v="5"/>
    <x v="22"/>
    <x v="22"/>
    <x v="0"/>
    <x v="0"/>
    <x v="0"/>
    <x v="22"/>
    <x v="2"/>
    <x v="22"/>
    <x v="1"/>
    <x v="21"/>
    <x v="22"/>
    <x v="0"/>
    <x v="0"/>
  </r>
  <r>
    <x v="23"/>
    <x v="3"/>
    <x v="0"/>
    <x v="23"/>
    <x v="23"/>
    <x v="0"/>
    <x v="0"/>
    <x v="0"/>
    <x v="23"/>
    <x v="8"/>
    <x v="23"/>
    <x v="18"/>
    <x v="22"/>
    <x v="23"/>
    <x v="0"/>
    <x v="0"/>
  </r>
  <r>
    <x v="24"/>
    <x v="3"/>
    <x v="4"/>
    <x v="24"/>
    <x v="24"/>
    <x v="0"/>
    <x v="0"/>
    <x v="0"/>
    <x v="24"/>
    <x v="4"/>
    <x v="24"/>
    <x v="19"/>
    <x v="23"/>
    <x v="24"/>
    <x v="0"/>
    <x v="0"/>
  </r>
  <r>
    <x v="25"/>
    <x v="4"/>
    <x v="2"/>
    <x v="25"/>
    <x v="25"/>
    <x v="3"/>
    <x v="0"/>
    <x v="0"/>
    <x v="25"/>
    <x v="9"/>
    <x v="25"/>
    <x v="13"/>
    <x v="24"/>
    <x v="25"/>
    <x v="0"/>
    <x v="0"/>
  </r>
  <r>
    <x v="26"/>
    <x v="4"/>
    <x v="2"/>
    <x v="26"/>
    <x v="26"/>
    <x v="0"/>
    <x v="0"/>
    <x v="0"/>
    <x v="26"/>
    <x v="2"/>
    <x v="26"/>
    <x v="13"/>
    <x v="25"/>
    <x v="26"/>
    <x v="0"/>
    <x v="0"/>
  </r>
  <r>
    <x v="27"/>
    <x v="5"/>
    <x v="2"/>
    <x v="27"/>
    <x v="27"/>
    <x v="4"/>
    <x v="0"/>
    <x v="0"/>
    <x v="27"/>
    <x v="9"/>
    <x v="27"/>
    <x v="4"/>
    <x v="10"/>
    <x v="27"/>
    <x v="0"/>
    <x v="0"/>
  </r>
  <r>
    <x v="28"/>
    <x v="5"/>
    <x v="0"/>
    <x v="28"/>
    <x v="28"/>
    <x v="0"/>
    <x v="0"/>
    <x v="0"/>
    <x v="28"/>
    <x v="2"/>
    <x v="28"/>
    <x v="13"/>
    <x v="26"/>
    <x v="28"/>
    <x v="0"/>
    <x v="0"/>
  </r>
  <r>
    <x v="29"/>
    <x v="5"/>
    <x v="4"/>
    <x v="29"/>
    <x v="29"/>
    <x v="0"/>
    <x v="0"/>
    <x v="0"/>
    <x v="29"/>
    <x v="5"/>
    <x v="29"/>
    <x v="20"/>
    <x v="27"/>
    <x v="29"/>
    <x v="0"/>
    <x v="0"/>
  </r>
  <r>
    <x v="30"/>
    <x v="5"/>
    <x v="6"/>
    <x v="30"/>
    <x v="30"/>
    <x v="1"/>
    <x v="0"/>
    <x v="0"/>
    <x v="30"/>
    <x v="10"/>
    <x v="30"/>
    <x v="21"/>
    <x v="28"/>
    <x v="30"/>
    <x v="0"/>
    <x v="0"/>
  </r>
  <r>
    <x v="31"/>
    <x v="5"/>
    <x v="4"/>
    <x v="31"/>
    <x v="31"/>
    <x v="0"/>
    <x v="0"/>
    <x v="0"/>
    <x v="31"/>
    <x v="5"/>
    <x v="31"/>
    <x v="13"/>
    <x v="29"/>
    <x v="31"/>
    <x v="0"/>
    <x v="0"/>
  </r>
  <r>
    <x v="32"/>
    <x v="5"/>
    <x v="4"/>
    <x v="32"/>
    <x v="32"/>
    <x v="0"/>
    <x v="0"/>
    <x v="0"/>
    <x v="32"/>
    <x v="2"/>
    <x v="32"/>
    <x v="13"/>
    <x v="29"/>
    <x v="32"/>
    <x v="0"/>
    <x v="0"/>
  </r>
  <r>
    <x v="33"/>
    <x v="5"/>
    <x v="4"/>
    <x v="33"/>
    <x v="33"/>
    <x v="0"/>
    <x v="0"/>
    <x v="0"/>
    <x v="33"/>
    <x v="4"/>
    <x v="33"/>
    <x v="13"/>
    <x v="29"/>
    <x v="33"/>
    <x v="0"/>
    <x v="0"/>
  </r>
  <r>
    <x v="34"/>
    <x v="5"/>
    <x v="1"/>
    <x v="34"/>
    <x v="34"/>
    <x v="0"/>
    <x v="0"/>
    <x v="0"/>
    <x v="34"/>
    <x v="4"/>
    <x v="34"/>
    <x v="13"/>
    <x v="29"/>
    <x v="34"/>
    <x v="0"/>
    <x v="0"/>
  </r>
  <r>
    <x v="35"/>
    <x v="5"/>
    <x v="5"/>
    <x v="35"/>
    <x v="35"/>
    <x v="1"/>
    <x v="0"/>
    <x v="0"/>
    <x v="35"/>
    <x v="8"/>
    <x v="35"/>
    <x v="13"/>
    <x v="30"/>
    <x v="35"/>
    <x v="0"/>
    <x v="0"/>
  </r>
  <r>
    <x v="36"/>
    <x v="6"/>
    <x v="4"/>
    <x v="36"/>
    <x v="36"/>
    <x v="0"/>
    <x v="0"/>
    <x v="0"/>
    <x v="36"/>
    <x v="3"/>
    <x v="36"/>
    <x v="13"/>
    <x v="31"/>
    <x v="36"/>
    <x v="0"/>
    <x v="0"/>
  </r>
  <r>
    <x v="37"/>
    <x v="6"/>
    <x v="4"/>
    <x v="37"/>
    <x v="37"/>
    <x v="0"/>
    <x v="0"/>
    <x v="0"/>
    <x v="37"/>
    <x v="5"/>
    <x v="37"/>
    <x v="13"/>
    <x v="32"/>
    <x v="37"/>
    <x v="0"/>
    <x v="0"/>
  </r>
  <r>
    <x v="38"/>
    <x v="6"/>
    <x v="0"/>
    <x v="38"/>
    <x v="38"/>
    <x v="0"/>
    <x v="0"/>
    <x v="0"/>
    <x v="38"/>
    <x v="2"/>
    <x v="38"/>
    <x v="13"/>
    <x v="19"/>
    <x v="38"/>
    <x v="0"/>
    <x v="0"/>
  </r>
  <r>
    <x v="39"/>
    <x v="6"/>
    <x v="5"/>
    <x v="39"/>
    <x v="39"/>
    <x v="0"/>
    <x v="0"/>
    <x v="0"/>
    <x v="39"/>
    <x v="4"/>
    <x v="39"/>
    <x v="13"/>
    <x v="33"/>
    <x v="39"/>
    <x v="0"/>
    <x v="0"/>
  </r>
  <r>
    <x v="40"/>
    <x v="6"/>
    <x v="1"/>
    <x v="40"/>
    <x v="40"/>
    <x v="0"/>
    <x v="0"/>
    <x v="0"/>
    <x v="40"/>
    <x v="4"/>
    <x v="40"/>
    <x v="13"/>
    <x v="34"/>
    <x v="40"/>
    <x v="0"/>
    <x v="0"/>
  </r>
  <r>
    <x v="41"/>
    <x v="6"/>
    <x v="1"/>
    <x v="41"/>
    <x v="41"/>
    <x v="0"/>
    <x v="0"/>
    <x v="0"/>
    <x v="41"/>
    <x v="2"/>
    <x v="41"/>
    <x v="13"/>
    <x v="35"/>
    <x v="41"/>
    <x v="0"/>
    <x v="0"/>
  </r>
  <r>
    <x v="42"/>
    <x v="7"/>
    <x v="4"/>
    <x v="42"/>
    <x v="42"/>
    <x v="0"/>
    <x v="0"/>
    <x v="0"/>
    <x v="42"/>
    <x v="2"/>
    <x v="42"/>
    <x v="22"/>
    <x v="36"/>
    <x v="42"/>
    <x v="0"/>
    <x v="0"/>
  </r>
  <r>
    <x v="43"/>
    <x v="7"/>
    <x v="0"/>
    <x v="43"/>
    <x v="43"/>
    <x v="0"/>
    <x v="0"/>
    <x v="0"/>
    <x v="43"/>
    <x v="2"/>
    <x v="43"/>
    <x v="13"/>
    <x v="37"/>
    <x v="43"/>
    <x v="0"/>
    <x v="0"/>
  </r>
  <r>
    <x v="44"/>
    <x v="7"/>
    <x v="4"/>
    <x v="44"/>
    <x v="44"/>
    <x v="0"/>
    <x v="0"/>
    <x v="0"/>
    <x v="44"/>
    <x v="3"/>
    <x v="44"/>
    <x v="23"/>
    <x v="38"/>
    <x v="44"/>
    <x v="0"/>
    <x v="0"/>
  </r>
  <r>
    <x v="45"/>
    <x v="7"/>
    <x v="1"/>
    <x v="45"/>
    <x v="45"/>
    <x v="0"/>
    <x v="0"/>
    <x v="0"/>
    <x v="45"/>
    <x v="2"/>
    <x v="45"/>
    <x v="13"/>
    <x v="39"/>
    <x v="45"/>
    <x v="0"/>
    <x v="0"/>
  </r>
  <r>
    <x v="46"/>
    <x v="7"/>
    <x v="6"/>
    <x v="46"/>
    <x v="46"/>
    <x v="1"/>
    <x v="0"/>
    <x v="0"/>
    <x v="46"/>
    <x v="10"/>
    <x v="46"/>
    <x v="13"/>
    <x v="40"/>
    <x v="46"/>
    <x v="0"/>
    <x v="0"/>
  </r>
  <r>
    <x v="47"/>
    <x v="8"/>
    <x v="0"/>
    <x v="47"/>
    <x v="47"/>
    <x v="0"/>
    <x v="0"/>
    <x v="0"/>
    <x v="47"/>
    <x v="2"/>
    <x v="47"/>
    <x v="24"/>
    <x v="41"/>
    <x v="47"/>
    <x v="0"/>
    <x v="0"/>
  </r>
  <r>
    <x v="48"/>
    <x v="8"/>
    <x v="0"/>
    <x v="48"/>
    <x v="48"/>
    <x v="0"/>
    <x v="0"/>
    <x v="0"/>
    <x v="48"/>
    <x v="4"/>
    <x v="48"/>
    <x v="25"/>
    <x v="42"/>
    <x v="48"/>
    <x v="0"/>
    <x v="0"/>
  </r>
  <r>
    <x v="49"/>
    <x v="8"/>
    <x v="1"/>
    <x v="49"/>
    <x v="49"/>
    <x v="1"/>
    <x v="0"/>
    <x v="0"/>
    <x v="49"/>
    <x v="6"/>
    <x v="49"/>
    <x v="13"/>
    <x v="43"/>
    <x v="49"/>
    <x v="0"/>
    <x v="0"/>
  </r>
  <r>
    <x v="50"/>
    <x v="8"/>
    <x v="0"/>
    <x v="50"/>
    <x v="50"/>
    <x v="4"/>
    <x v="0"/>
    <x v="0"/>
    <x v="50"/>
    <x v="9"/>
    <x v="50"/>
    <x v="13"/>
    <x v="28"/>
    <x v="50"/>
    <x v="0"/>
    <x v="0"/>
  </r>
  <r>
    <x v="51"/>
    <x v="9"/>
    <x v="2"/>
    <x v="51"/>
    <x v="51"/>
    <x v="0"/>
    <x v="0"/>
    <x v="0"/>
    <x v="51"/>
    <x v="2"/>
    <x v="51"/>
    <x v="13"/>
    <x v="44"/>
    <x v="51"/>
    <x v="0"/>
    <x v="0"/>
  </r>
  <r>
    <x v="52"/>
    <x v="9"/>
    <x v="2"/>
    <x v="52"/>
    <x v="52"/>
    <x v="0"/>
    <x v="0"/>
    <x v="0"/>
    <x v="52"/>
    <x v="2"/>
    <x v="52"/>
    <x v="26"/>
    <x v="44"/>
    <x v="52"/>
    <x v="0"/>
    <x v="0"/>
  </r>
  <r>
    <x v="53"/>
    <x v="9"/>
    <x v="3"/>
    <x v="53"/>
    <x v="53"/>
    <x v="0"/>
    <x v="0"/>
    <x v="0"/>
    <x v="53"/>
    <x v="2"/>
    <x v="53"/>
    <x v="27"/>
    <x v="21"/>
    <x v="53"/>
    <x v="0"/>
    <x v="0"/>
  </r>
  <r>
    <x v="54"/>
    <x v="10"/>
    <x v="4"/>
    <x v="54"/>
    <x v="54"/>
    <x v="3"/>
    <x v="0"/>
    <x v="0"/>
    <x v="54"/>
    <x v="8"/>
    <x v="54"/>
    <x v="13"/>
    <x v="45"/>
    <x v="54"/>
    <x v="0"/>
    <x v="0"/>
  </r>
  <r>
    <x v="55"/>
    <x v="10"/>
    <x v="4"/>
    <x v="55"/>
    <x v="55"/>
    <x v="3"/>
    <x v="0"/>
    <x v="0"/>
    <x v="55"/>
    <x v="2"/>
    <x v="55"/>
    <x v="28"/>
    <x v="45"/>
    <x v="54"/>
    <x v="0"/>
    <x v="0"/>
  </r>
  <r>
    <x v="56"/>
    <x v="10"/>
    <x v="6"/>
    <x v="56"/>
    <x v="56"/>
    <x v="5"/>
    <x v="0"/>
    <x v="0"/>
    <x v="56"/>
    <x v="10"/>
    <x v="56"/>
    <x v="13"/>
    <x v="46"/>
    <x v="55"/>
    <x v="0"/>
    <x v="0"/>
  </r>
  <r>
    <x v="57"/>
    <x v="10"/>
    <x v="0"/>
    <x v="57"/>
    <x v="57"/>
    <x v="0"/>
    <x v="0"/>
    <x v="0"/>
    <x v="57"/>
    <x v="8"/>
    <x v="57"/>
    <x v="29"/>
    <x v="47"/>
    <x v="56"/>
    <x v="0"/>
    <x v="0"/>
  </r>
  <r>
    <x v="58"/>
    <x v="10"/>
    <x v="4"/>
    <x v="58"/>
    <x v="58"/>
    <x v="0"/>
    <x v="0"/>
    <x v="0"/>
    <x v="58"/>
    <x v="2"/>
    <x v="58"/>
    <x v="13"/>
    <x v="48"/>
    <x v="57"/>
    <x v="0"/>
    <x v="0"/>
  </r>
  <r>
    <x v="59"/>
    <x v="11"/>
    <x v="0"/>
    <x v="59"/>
    <x v="59"/>
    <x v="0"/>
    <x v="0"/>
    <x v="0"/>
    <x v="59"/>
    <x v="4"/>
    <x v="59"/>
    <x v="4"/>
    <x v="49"/>
    <x v="58"/>
    <x v="0"/>
    <x v="0"/>
  </r>
  <r>
    <x v="60"/>
    <x v="11"/>
    <x v="1"/>
    <x v="60"/>
    <x v="60"/>
    <x v="3"/>
    <x v="0"/>
    <x v="0"/>
    <x v="60"/>
    <x v="9"/>
    <x v="60"/>
    <x v="13"/>
    <x v="50"/>
    <x v="59"/>
    <x v="0"/>
    <x v="0"/>
  </r>
  <r>
    <x v="61"/>
    <x v="11"/>
    <x v="0"/>
    <x v="61"/>
    <x v="61"/>
    <x v="1"/>
    <x v="0"/>
    <x v="0"/>
    <x v="61"/>
    <x v="2"/>
    <x v="61"/>
    <x v="13"/>
    <x v="51"/>
    <x v="60"/>
    <x v="0"/>
    <x v="0"/>
  </r>
  <r>
    <x v="62"/>
    <x v="12"/>
    <x v="4"/>
    <x v="62"/>
    <x v="62"/>
    <x v="0"/>
    <x v="0"/>
    <x v="0"/>
    <x v="62"/>
    <x v="2"/>
    <x v="62"/>
    <x v="13"/>
    <x v="52"/>
    <x v="61"/>
    <x v="0"/>
    <x v="0"/>
  </r>
  <r>
    <x v="63"/>
    <x v="12"/>
    <x v="4"/>
    <x v="63"/>
    <x v="63"/>
    <x v="6"/>
    <x v="0"/>
    <x v="0"/>
    <x v="63"/>
    <x v="10"/>
    <x v="63"/>
    <x v="28"/>
    <x v="53"/>
    <x v="62"/>
    <x v="0"/>
    <x v="0"/>
  </r>
  <r>
    <x v="64"/>
    <x v="12"/>
    <x v="2"/>
    <x v="64"/>
    <x v="64"/>
    <x v="5"/>
    <x v="0"/>
    <x v="0"/>
    <x v="64"/>
    <x v="10"/>
    <x v="64"/>
    <x v="13"/>
    <x v="54"/>
    <x v="63"/>
    <x v="0"/>
    <x v="0"/>
  </r>
  <r>
    <x v="65"/>
    <x v="12"/>
    <x v="1"/>
    <x v="65"/>
    <x v="65"/>
    <x v="0"/>
    <x v="0"/>
    <x v="0"/>
    <x v="65"/>
    <x v="4"/>
    <x v="65"/>
    <x v="13"/>
    <x v="34"/>
    <x v="64"/>
    <x v="0"/>
    <x v="0"/>
  </r>
  <r>
    <x v="66"/>
    <x v="12"/>
    <x v="7"/>
    <x v="66"/>
    <x v="66"/>
    <x v="0"/>
    <x v="0"/>
    <x v="0"/>
    <x v="66"/>
    <x v="2"/>
    <x v="66"/>
    <x v="13"/>
    <x v="55"/>
    <x v="65"/>
    <x v="0"/>
    <x v="0"/>
  </r>
  <r>
    <x v="67"/>
    <x v="13"/>
    <x v="1"/>
    <x v="67"/>
    <x v="67"/>
    <x v="0"/>
    <x v="0"/>
    <x v="0"/>
    <x v="67"/>
    <x v="3"/>
    <x v="67"/>
    <x v="30"/>
    <x v="56"/>
    <x v="66"/>
    <x v="0"/>
    <x v="0"/>
  </r>
  <r>
    <x v="68"/>
    <x v="13"/>
    <x v="4"/>
    <x v="68"/>
    <x v="68"/>
    <x v="1"/>
    <x v="0"/>
    <x v="0"/>
    <x v="68"/>
    <x v="3"/>
    <x v="68"/>
    <x v="13"/>
    <x v="57"/>
    <x v="67"/>
    <x v="0"/>
    <x v="0"/>
  </r>
  <r>
    <x v="69"/>
    <x v="13"/>
    <x v="1"/>
    <x v="69"/>
    <x v="69"/>
    <x v="0"/>
    <x v="0"/>
    <x v="0"/>
    <x v="69"/>
    <x v="3"/>
    <x v="69"/>
    <x v="13"/>
    <x v="58"/>
    <x v="68"/>
    <x v="0"/>
    <x v="0"/>
  </r>
  <r>
    <x v="70"/>
    <x v="14"/>
    <x v="0"/>
    <x v="70"/>
    <x v="70"/>
    <x v="0"/>
    <x v="0"/>
    <x v="0"/>
    <x v="70"/>
    <x v="2"/>
    <x v="70"/>
    <x v="13"/>
    <x v="32"/>
    <x v="69"/>
    <x v="0"/>
    <x v="0"/>
  </r>
  <r>
    <x v="71"/>
    <x v="14"/>
    <x v="1"/>
    <x v="71"/>
    <x v="71"/>
    <x v="0"/>
    <x v="0"/>
    <x v="0"/>
    <x v="71"/>
    <x v="2"/>
    <x v="71"/>
    <x v="31"/>
    <x v="59"/>
    <x v="70"/>
    <x v="0"/>
    <x v="0"/>
  </r>
  <r>
    <x v="72"/>
    <x v="14"/>
    <x v="5"/>
    <x v="72"/>
    <x v="72"/>
    <x v="0"/>
    <x v="0"/>
    <x v="0"/>
    <x v="72"/>
    <x v="4"/>
    <x v="72"/>
    <x v="32"/>
    <x v="60"/>
    <x v="71"/>
    <x v="0"/>
    <x v="0"/>
  </r>
  <r>
    <x v="73"/>
    <x v="14"/>
    <x v="1"/>
    <x v="73"/>
    <x v="73"/>
    <x v="1"/>
    <x v="0"/>
    <x v="0"/>
    <x v="73"/>
    <x v="6"/>
    <x v="73"/>
    <x v="13"/>
    <x v="61"/>
    <x v="72"/>
    <x v="0"/>
    <x v="0"/>
  </r>
  <r>
    <x v="74"/>
    <x v="14"/>
    <x v="1"/>
    <x v="74"/>
    <x v="74"/>
    <x v="0"/>
    <x v="0"/>
    <x v="0"/>
    <x v="74"/>
    <x v="2"/>
    <x v="74"/>
    <x v="13"/>
    <x v="62"/>
    <x v="73"/>
    <x v="0"/>
    <x v="0"/>
  </r>
  <r>
    <x v="75"/>
    <x v="14"/>
    <x v="1"/>
    <x v="75"/>
    <x v="75"/>
    <x v="0"/>
    <x v="0"/>
    <x v="0"/>
    <x v="75"/>
    <x v="6"/>
    <x v="75"/>
    <x v="33"/>
    <x v="63"/>
    <x v="74"/>
    <x v="0"/>
    <x v="0"/>
  </r>
  <r>
    <x v="76"/>
    <x v="14"/>
    <x v="2"/>
    <x v="76"/>
    <x v="76"/>
    <x v="0"/>
    <x v="0"/>
    <x v="0"/>
    <x v="76"/>
    <x v="2"/>
    <x v="76"/>
    <x v="13"/>
    <x v="64"/>
    <x v="75"/>
    <x v="0"/>
    <x v="0"/>
  </r>
  <r>
    <x v="77"/>
    <x v="14"/>
    <x v="1"/>
    <x v="77"/>
    <x v="77"/>
    <x v="0"/>
    <x v="0"/>
    <x v="0"/>
    <x v="77"/>
    <x v="2"/>
    <x v="77"/>
    <x v="13"/>
    <x v="65"/>
    <x v="76"/>
    <x v="0"/>
    <x v="0"/>
  </r>
  <r>
    <x v="78"/>
    <x v="14"/>
    <x v="8"/>
    <x v="78"/>
    <x v="78"/>
    <x v="0"/>
    <x v="0"/>
    <x v="0"/>
    <x v="78"/>
    <x v="4"/>
    <x v="78"/>
    <x v="13"/>
    <x v="66"/>
    <x v="77"/>
    <x v="0"/>
    <x v="0"/>
  </r>
  <r>
    <x v="79"/>
    <x v="14"/>
    <x v="1"/>
    <x v="79"/>
    <x v="79"/>
    <x v="0"/>
    <x v="0"/>
    <x v="0"/>
    <x v="79"/>
    <x v="2"/>
    <x v="79"/>
    <x v="34"/>
    <x v="67"/>
    <x v="78"/>
    <x v="0"/>
    <x v="0"/>
  </r>
  <r>
    <x v="80"/>
    <x v="15"/>
    <x v="0"/>
    <x v="80"/>
    <x v="80"/>
    <x v="1"/>
    <x v="0"/>
    <x v="0"/>
    <x v="80"/>
    <x v="2"/>
    <x v="80"/>
    <x v="13"/>
    <x v="11"/>
    <x v="79"/>
    <x v="0"/>
    <x v="0"/>
  </r>
  <r>
    <x v="81"/>
    <x v="15"/>
    <x v="0"/>
    <x v="81"/>
    <x v="81"/>
    <x v="0"/>
    <x v="0"/>
    <x v="0"/>
    <x v="81"/>
    <x v="2"/>
    <x v="81"/>
    <x v="35"/>
    <x v="11"/>
    <x v="80"/>
    <x v="0"/>
    <x v="0"/>
  </r>
  <r>
    <x v="82"/>
    <x v="15"/>
    <x v="0"/>
    <x v="82"/>
    <x v="82"/>
    <x v="1"/>
    <x v="0"/>
    <x v="0"/>
    <x v="82"/>
    <x v="3"/>
    <x v="27"/>
    <x v="4"/>
    <x v="68"/>
    <x v="81"/>
    <x v="0"/>
    <x v="0"/>
  </r>
  <r>
    <x v="83"/>
    <x v="15"/>
    <x v="6"/>
    <x v="83"/>
    <x v="83"/>
    <x v="0"/>
    <x v="0"/>
    <x v="0"/>
    <x v="83"/>
    <x v="2"/>
    <x v="82"/>
    <x v="1"/>
    <x v="69"/>
    <x v="82"/>
    <x v="0"/>
    <x v="0"/>
  </r>
  <r>
    <x v="84"/>
    <x v="15"/>
    <x v="6"/>
    <x v="84"/>
    <x v="84"/>
    <x v="0"/>
    <x v="0"/>
    <x v="0"/>
    <x v="84"/>
    <x v="2"/>
    <x v="83"/>
    <x v="36"/>
    <x v="69"/>
    <x v="83"/>
    <x v="0"/>
    <x v="0"/>
  </r>
  <r>
    <x v="85"/>
    <x v="15"/>
    <x v="1"/>
    <x v="85"/>
    <x v="85"/>
    <x v="0"/>
    <x v="0"/>
    <x v="0"/>
    <x v="85"/>
    <x v="2"/>
    <x v="84"/>
    <x v="13"/>
    <x v="70"/>
    <x v="84"/>
    <x v="0"/>
    <x v="0"/>
  </r>
  <r>
    <x v="86"/>
    <x v="15"/>
    <x v="4"/>
    <x v="86"/>
    <x v="86"/>
    <x v="0"/>
    <x v="0"/>
    <x v="0"/>
    <x v="86"/>
    <x v="2"/>
    <x v="85"/>
    <x v="13"/>
    <x v="71"/>
    <x v="85"/>
    <x v="0"/>
    <x v="0"/>
  </r>
  <r>
    <x v="87"/>
    <x v="15"/>
    <x v="0"/>
    <x v="87"/>
    <x v="87"/>
    <x v="0"/>
    <x v="0"/>
    <x v="0"/>
    <x v="87"/>
    <x v="6"/>
    <x v="86"/>
    <x v="13"/>
    <x v="72"/>
    <x v="86"/>
    <x v="0"/>
    <x v="0"/>
  </r>
  <r>
    <x v="88"/>
    <x v="15"/>
    <x v="0"/>
    <x v="88"/>
    <x v="88"/>
    <x v="0"/>
    <x v="0"/>
    <x v="0"/>
    <x v="88"/>
    <x v="2"/>
    <x v="87"/>
    <x v="37"/>
    <x v="72"/>
    <x v="87"/>
    <x v="0"/>
    <x v="0"/>
  </r>
  <r>
    <x v="89"/>
    <x v="15"/>
    <x v="4"/>
    <x v="89"/>
    <x v="89"/>
    <x v="0"/>
    <x v="0"/>
    <x v="0"/>
    <x v="89"/>
    <x v="4"/>
    <x v="88"/>
    <x v="13"/>
    <x v="73"/>
    <x v="88"/>
    <x v="0"/>
    <x v="0"/>
  </r>
  <r>
    <x v="90"/>
    <x v="15"/>
    <x v="4"/>
    <x v="90"/>
    <x v="90"/>
    <x v="0"/>
    <x v="0"/>
    <x v="0"/>
    <x v="90"/>
    <x v="2"/>
    <x v="89"/>
    <x v="38"/>
    <x v="74"/>
    <x v="89"/>
    <x v="0"/>
    <x v="0"/>
  </r>
  <r>
    <x v="91"/>
    <x v="15"/>
    <x v="1"/>
    <x v="91"/>
    <x v="91"/>
    <x v="0"/>
    <x v="0"/>
    <x v="0"/>
    <x v="91"/>
    <x v="2"/>
    <x v="90"/>
    <x v="39"/>
    <x v="75"/>
    <x v="90"/>
    <x v="0"/>
    <x v="0"/>
  </r>
  <r>
    <x v="92"/>
    <x v="16"/>
    <x v="4"/>
    <x v="92"/>
    <x v="92"/>
    <x v="1"/>
    <x v="0"/>
    <x v="0"/>
    <x v="92"/>
    <x v="6"/>
    <x v="91"/>
    <x v="13"/>
    <x v="76"/>
    <x v="91"/>
    <x v="0"/>
    <x v="0"/>
  </r>
  <r>
    <x v="93"/>
    <x v="16"/>
    <x v="0"/>
    <x v="93"/>
    <x v="93"/>
    <x v="1"/>
    <x v="0"/>
    <x v="0"/>
    <x v="93"/>
    <x v="2"/>
    <x v="92"/>
    <x v="40"/>
    <x v="76"/>
    <x v="92"/>
    <x v="0"/>
    <x v="0"/>
  </r>
  <r>
    <x v="94"/>
    <x v="16"/>
    <x v="0"/>
    <x v="94"/>
    <x v="94"/>
    <x v="1"/>
    <x v="0"/>
    <x v="0"/>
    <x v="94"/>
    <x v="3"/>
    <x v="93"/>
    <x v="13"/>
    <x v="77"/>
    <x v="93"/>
    <x v="0"/>
    <x v="0"/>
  </r>
  <r>
    <x v="95"/>
    <x v="16"/>
    <x v="1"/>
    <x v="95"/>
    <x v="95"/>
    <x v="1"/>
    <x v="0"/>
    <x v="0"/>
    <x v="95"/>
    <x v="9"/>
    <x v="94"/>
    <x v="13"/>
    <x v="78"/>
    <x v="94"/>
    <x v="0"/>
    <x v="0"/>
  </r>
  <r>
    <x v="96"/>
    <x v="16"/>
    <x v="8"/>
    <x v="96"/>
    <x v="96"/>
    <x v="1"/>
    <x v="0"/>
    <x v="0"/>
    <x v="96"/>
    <x v="9"/>
    <x v="95"/>
    <x v="13"/>
    <x v="79"/>
    <x v="95"/>
    <x v="0"/>
    <x v="0"/>
  </r>
  <r>
    <x v="97"/>
    <x v="17"/>
    <x v="0"/>
    <x v="97"/>
    <x v="97"/>
    <x v="0"/>
    <x v="0"/>
    <x v="0"/>
    <x v="97"/>
    <x v="5"/>
    <x v="96"/>
    <x v="13"/>
    <x v="80"/>
    <x v="96"/>
    <x v="0"/>
    <x v="0"/>
  </r>
  <r>
    <x v="98"/>
    <x v="18"/>
    <x v="0"/>
    <x v="98"/>
    <x v="98"/>
    <x v="1"/>
    <x v="0"/>
    <x v="0"/>
    <x v="98"/>
    <x v="6"/>
    <x v="97"/>
    <x v="13"/>
    <x v="81"/>
    <x v="97"/>
    <x v="0"/>
    <x v="0"/>
  </r>
  <r>
    <x v="99"/>
    <x v="19"/>
    <x v="8"/>
    <x v="99"/>
    <x v="99"/>
    <x v="0"/>
    <x v="0"/>
    <x v="0"/>
    <x v="99"/>
    <x v="4"/>
    <x v="98"/>
    <x v="13"/>
    <x v="82"/>
    <x v="98"/>
    <x v="0"/>
    <x v="0"/>
  </r>
  <r>
    <x v="100"/>
    <x v="19"/>
    <x v="0"/>
    <x v="100"/>
    <x v="100"/>
    <x v="0"/>
    <x v="0"/>
    <x v="0"/>
    <x v="100"/>
    <x v="2"/>
    <x v="99"/>
    <x v="13"/>
    <x v="83"/>
    <x v="99"/>
    <x v="0"/>
    <x v="0"/>
  </r>
  <r>
    <x v="101"/>
    <x v="20"/>
    <x v="1"/>
    <x v="101"/>
    <x v="101"/>
    <x v="0"/>
    <x v="0"/>
    <x v="0"/>
    <x v="101"/>
    <x v="5"/>
    <x v="100"/>
    <x v="13"/>
    <x v="84"/>
    <x v="100"/>
    <x v="0"/>
    <x v="0"/>
  </r>
  <r>
    <x v="102"/>
    <x v="20"/>
    <x v="4"/>
    <x v="102"/>
    <x v="102"/>
    <x v="0"/>
    <x v="0"/>
    <x v="0"/>
    <x v="102"/>
    <x v="5"/>
    <x v="101"/>
    <x v="41"/>
    <x v="85"/>
    <x v="101"/>
    <x v="0"/>
    <x v="0"/>
  </r>
  <r>
    <x v="103"/>
    <x v="20"/>
    <x v="2"/>
    <x v="103"/>
    <x v="103"/>
    <x v="1"/>
    <x v="0"/>
    <x v="0"/>
    <x v="103"/>
    <x v="3"/>
    <x v="102"/>
    <x v="13"/>
    <x v="86"/>
    <x v="102"/>
    <x v="0"/>
    <x v="0"/>
  </r>
  <r>
    <x v="104"/>
    <x v="21"/>
    <x v="0"/>
    <x v="104"/>
    <x v="104"/>
    <x v="0"/>
    <x v="0"/>
    <x v="0"/>
    <x v="104"/>
    <x v="2"/>
    <x v="103"/>
    <x v="42"/>
    <x v="87"/>
    <x v="103"/>
    <x v="0"/>
    <x v="0"/>
  </r>
  <r>
    <x v="105"/>
    <x v="0"/>
    <x v="0"/>
    <x v="105"/>
    <x v="105"/>
    <x v="0"/>
    <x v="0"/>
    <x v="0"/>
    <x v="105"/>
    <x v="0"/>
    <x v="104"/>
    <x v="43"/>
    <x v="88"/>
    <x v="104"/>
    <x v="0"/>
    <x v="1"/>
  </r>
  <r>
    <x v="106"/>
    <x v="0"/>
    <x v="0"/>
    <x v="106"/>
    <x v="106"/>
    <x v="0"/>
    <x v="0"/>
    <x v="0"/>
    <x v="106"/>
    <x v="2"/>
    <x v="105"/>
    <x v="4"/>
    <x v="89"/>
    <x v="104"/>
    <x v="0"/>
    <x v="1"/>
  </r>
  <r>
    <x v="107"/>
    <x v="0"/>
    <x v="1"/>
    <x v="107"/>
    <x v="107"/>
    <x v="1"/>
    <x v="0"/>
    <x v="0"/>
    <x v="107"/>
    <x v="3"/>
    <x v="106"/>
    <x v="44"/>
    <x v="90"/>
    <x v="104"/>
    <x v="0"/>
    <x v="1"/>
  </r>
  <r>
    <x v="108"/>
    <x v="1"/>
    <x v="7"/>
    <x v="108"/>
    <x v="108"/>
    <x v="0"/>
    <x v="0"/>
    <x v="0"/>
    <x v="108"/>
    <x v="4"/>
    <x v="107"/>
    <x v="1"/>
    <x v="91"/>
    <x v="104"/>
    <x v="0"/>
    <x v="1"/>
  </r>
  <r>
    <x v="109"/>
    <x v="4"/>
    <x v="0"/>
    <x v="109"/>
    <x v="109"/>
    <x v="1"/>
    <x v="0"/>
    <x v="0"/>
    <x v="109"/>
    <x v="2"/>
    <x v="108"/>
    <x v="13"/>
    <x v="80"/>
    <x v="104"/>
    <x v="0"/>
    <x v="1"/>
  </r>
  <r>
    <x v="110"/>
    <x v="5"/>
    <x v="0"/>
    <x v="110"/>
    <x v="110"/>
    <x v="0"/>
    <x v="0"/>
    <x v="0"/>
    <x v="110"/>
    <x v="5"/>
    <x v="109"/>
    <x v="45"/>
    <x v="92"/>
    <x v="104"/>
    <x v="0"/>
    <x v="1"/>
  </r>
  <r>
    <x v="111"/>
    <x v="6"/>
    <x v="0"/>
    <x v="111"/>
    <x v="111"/>
    <x v="0"/>
    <x v="0"/>
    <x v="0"/>
    <x v="111"/>
    <x v="6"/>
    <x v="110"/>
    <x v="13"/>
    <x v="93"/>
    <x v="104"/>
    <x v="0"/>
    <x v="1"/>
  </r>
  <r>
    <x v="112"/>
    <x v="6"/>
    <x v="6"/>
    <x v="112"/>
    <x v="112"/>
    <x v="3"/>
    <x v="0"/>
    <x v="0"/>
    <x v="112"/>
    <x v="9"/>
    <x v="111"/>
    <x v="13"/>
    <x v="94"/>
    <x v="104"/>
    <x v="0"/>
    <x v="1"/>
  </r>
  <r>
    <x v="113"/>
    <x v="6"/>
    <x v="6"/>
    <x v="113"/>
    <x v="113"/>
    <x v="1"/>
    <x v="0"/>
    <x v="0"/>
    <x v="113"/>
    <x v="2"/>
    <x v="112"/>
    <x v="13"/>
    <x v="95"/>
    <x v="104"/>
    <x v="0"/>
    <x v="1"/>
  </r>
  <r>
    <x v="114"/>
    <x v="7"/>
    <x v="7"/>
    <x v="114"/>
    <x v="114"/>
    <x v="0"/>
    <x v="0"/>
    <x v="0"/>
    <x v="114"/>
    <x v="5"/>
    <x v="113"/>
    <x v="4"/>
    <x v="96"/>
    <x v="104"/>
    <x v="0"/>
    <x v="1"/>
  </r>
  <r>
    <x v="115"/>
    <x v="11"/>
    <x v="0"/>
    <x v="115"/>
    <x v="115"/>
    <x v="0"/>
    <x v="0"/>
    <x v="0"/>
    <x v="115"/>
    <x v="11"/>
    <x v="114"/>
    <x v="1"/>
    <x v="56"/>
    <x v="104"/>
    <x v="0"/>
    <x v="1"/>
  </r>
  <r>
    <x v="116"/>
    <x v="11"/>
    <x v="4"/>
    <x v="116"/>
    <x v="116"/>
    <x v="3"/>
    <x v="0"/>
    <x v="0"/>
    <x v="116"/>
    <x v="2"/>
    <x v="115"/>
    <x v="13"/>
    <x v="97"/>
    <x v="104"/>
    <x v="0"/>
    <x v="1"/>
  </r>
  <r>
    <x v="117"/>
    <x v="12"/>
    <x v="7"/>
    <x v="117"/>
    <x v="117"/>
    <x v="0"/>
    <x v="0"/>
    <x v="0"/>
    <x v="117"/>
    <x v="4"/>
    <x v="116"/>
    <x v="13"/>
    <x v="98"/>
    <x v="104"/>
    <x v="0"/>
    <x v="1"/>
  </r>
  <r>
    <x v="118"/>
    <x v="12"/>
    <x v="8"/>
    <x v="118"/>
    <x v="118"/>
    <x v="0"/>
    <x v="0"/>
    <x v="0"/>
    <x v="118"/>
    <x v="4"/>
    <x v="117"/>
    <x v="46"/>
    <x v="72"/>
    <x v="104"/>
    <x v="0"/>
    <x v="1"/>
  </r>
  <r>
    <x v="119"/>
    <x v="14"/>
    <x v="1"/>
    <x v="119"/>
    <x v="119"/>
    <x v="0"/>
    <x v="0"/>
    <x v="0"/>
    <x v="119"/>
    <x v="7"/>
    <x v="118"/>
    <x v="13"/>
    <x v="99"/>
    <x v="104"/>
    <x v="0"/>
    <x v="1"/>
  </r>
  <r>
    <x v="120"/>
    <x v="14"/>
    <x v="0"/>
    <x v="120"/>
    <x v="120"/>
    <x v="5"/>
    <x v="0"/>
    <x v="0"/>
    <x v="120"/>
    <x v="10"/>
    <x v="119"/>
    <x v="13"/>
    <x v="100"/>
    <x v="104"/>
    <x v="0"/>
    <x v="1"/>
  </r>
  <r>
    <x v="121"/>
    <x v="15"/>
    <x v="6"/>
    <x v="121"/>
    <x v="121"/>
    <x v="1"/>
    <x v="0"/>
    <x v="0"/>
    <x v="121"/>
    <x v="6"/>
    <x v="120"/>
    <x v="13"/>
    <x v="101"/>
    <x v="104"/>
    <x v="0"/>
    <x v="1"/>
  </r>
  <r>
    <x v="122"/>
    <x v="16"/>
    <x v="0"/>
    <x v="122"/>
    <x v="122"/>
    <x v="0"/>
    <x v="0"/>
    <x v="0"/>
    <x v="122"/>
    <x v="2"/>
    <x v="121"/>
    <x v="47"/>
    <x v="102"/>
    <x v="104"/>
    <x v="0"/>
    <x v="1"/>
  </r>
  <r>
    <x v="123"/>
    <x v="16"/>
    <x v="0"/>
    <x v="123"/>
    <x v="123"/>
    <x v="0"/>
    <x v="0"/>
    <x v="0"/>
    <x v="123"/>
    <x v="4"/>
    <x v="122"/>
    <x v="13"/>
    <x v="102"/>
    <x v="104"/>
    <x v="0"/>
    <x v="1"/>
  </r>
  <r>
    <x v="124"/>
    <x v="16"/>
    <x v="4"/>
    <x v="124"/>
    <x v="124"/>
    <x v="0"/>
    <x v="0"/>
    <x v="0"/>
    <x v="124"/>
    <x v="4"/>
    <x v="123"/>
    <x v="13"/>
    <x v="103"/>
    <x v="104"/>
    <x v="0"/>
    <x v="1"/>
  </r>
  <r>
    <x v="125"/>
    <x v="16"/>
    <x v="1"/>
    <x v="125"/>
    <x v="125"/>
    <x v="0"/>
    <x v="0"/>
    <x v="0"/>
    <x v="125"/>
    <x v="2"/>
    <x v="124"/>
    <x v="13"/>
    <x v="77"/>
    <x v="104"/>
    <x v="0"/>
    <x v="1"/>
  </r>
  <r>
    <x v="126"/>
    <x v="16"/>
    <x v="0"/>
    <x v="126"/>
    <x v="126"/>
    <x v="7"/>
    <x v="0"/>
    <x v="0"/>
    <x v="126"/>
    <x v="2"/>
    <x v="125"/>
    <x v="13"/>
    <x v="104"/>
    <x v="104"/>
    <x v="0"/>
    <x v="1"/>
  </r>
  <r>
    <x v="127"/>
    <x v="16"/>
    <x v="7"/>
    <x v="127"/>
    <x v="127"/>
    <x v="0"/>
    <x v="0"/>
    <x v="0"/>
    <x v="127"/>
    <x v="5"/>
    <x v="126"/>
    <x v="48"/>
    <x v="105"/>
    <x v="104"/>
    <x v="0"/>
    <x v="1"/>
  </r>
  <r>
    <x v="128"/>
    <x v="16"/>
    <x v="0"/>
    <x v="128"/>
    <x v="128"/>
    <x v="0"/>
    <x v="0"/>
    <x v="0"/>
    <x v="128"/>
    <x v="3"/>
    <x v="127"/>
    <x v="49"/>
    <x v="106"/>
    <x v="104"/>
    <x v="0"/>
    <x v="1"/>
  </r>
  <r>
    <x v="129"/>
    <x v="16"/>
    <x v="0"/>
    <x v="129"/>
    <x v="129"/>
    <x v="0"/>
    <x v="0"/>
    <x v="0"/>
    <x v="129"/>
    <x v="2"/>
    <x v="128"/>
    <x v="50"/>
    <x v="107"/>
    <x v="104"/>
    <x v="0"/>
    <x v="1"/>
  </r>
  <r>
    <x v="130"/>
    <x v="22"/>
    <x v="0"/>
    <x v="130"/>
    <x v="130"/>
    <x v="0"/>
    <x v="0"/>
    <x v="0"/>
    <x v="130"/>
    <x v="2"/>
    <x v="129"/>
    <x v="13"/>
    <x v="108"/>
    <x v="104"/>
    <x v="0"/>
    <x v="1"/>
  </r>
  <r>
    <x v="131"/>
    <x v="22"/>
    <x v="8"/>
    <x v="131"/>
    <x v="131"/>
    <x v="0"/>
    <x v="0"/>
    <x v="0"/>
    <x v="131"/>
    <x v="4"/>
    <x v="130"/>
    <x v="13"/>
    <x v="109"/>
    <x v="104"/>
    <x v="0"/>
    <x v="1"/>
  </r>
  <r>
    <x v="132"/>
    <x v="22"/>
    <x v="0"/>
    <x v="132"/>
    <x v="132"/>
    <x v="2"/>
    <x v="0"/>
    <x v="0"/>
    <x v="132"/>
    <x v="2"/>
    <x v="131"/>
    <x v="13"/>
    <x v="110"/>
    <x v="104"/>
    <x v="0"/>
    <x v="1"/>
  </r>
  <r>
    <x v="133"/>
    <x v="22"/>
    <x v="0"/>
    <x v="133"/>
    <x v="133"/>
    <x v="0"/>
    <x v="0"/>
    <x v="0"/>
    <x v="133"/>
    <x v="7"/>
    <x v="132"/>
    <x v="51"/>
    <x v="111"/>
    <x v="104"/>
    <x v="0"/>
    <x v="1"/>
  </r>
  <r>
    <x v="134"/>
    <x v="17"/>
    <x v="1"/>
    <x v="134"/>
    <x v="134"/>
    <x v="1"/>
    <x v="0"/>
    <x v="0"/>
    <x v="134"/>
    <x v="6"/>
    <x v="133"/>
    <x v="13"/>
    <x v="112"/>
    <x v="104"/>
    <x v="0"/>
    <x v="1"/>
  </r>
  <r>
    <x v="135"/>
    <x v="17"/>
    <x v="1"/>
    <x v="135"/>
    <x v="135"/>
    <x v="0"/>
    <x v="0"/>
    <x v="0"/>
    <x v="135"/>
    <x v="2"/>
    <x v="134"/>
    <x v="1"/>
    <x v="112"/>
    <x v="104"/>
    <x v="0"/>
    <x v="1"/>
  </r>
  <r>
    <x v="136"/>
    <x v="18"/>
    <x v="3"/>
    <x v="136"/>
    <x v="136"/>
    <x v="0"/>
    <x v="0"/>
    <x v="0"/>
    <x v="136"/>
    <x v="4"/>
    <x v="135"/>
    <x v="1"/>
    <x v="93"/>
    <x v="104"/>
    <x v="0"/>
    <x v="1"/>
  </r>
  <r>
    <x v="137"/>
    <x v="18"/>
    <x v="0"/>
    <x v="137"/>
    <x v="137"/>
    <x v="0"/>
    <x v="0"/>
    <x v="0"/>
    <x v="137"/>
    <x v="2"/>
    <x v="136"/>
    <x v="13"/>
    <x v="81"/>
    <x v="104"/>
    <x v="0"/>
    <x v="1"/>
  </r>
  <r>
    <x v="138"/>
    <x v="18"/>
    <x v="1"/>
    <x v="138"/>
    <x v="138"/>
    <x v="2"/>
    <x v="0"/>
    <x v="0"/>
    <x v="138"/>
    <x v="5"/>
    <x v="137"/>
    <x v="1"/>
    <x v="113"/>
    <x v="104"/>
    <x v="0"/>
    <x v="1"/>
  </r>
  <r>
    <x v="139"/>
    <x v="18"/>
    <x v="1"/>
    <x v="139"/>
    <x v="139"/>
    <x v="0"/>
    <x v="0"/>
    <x v="0"/>
    <x v="139"/>
    <x v="7"/>
    <x v="138"/>
    <x v="13"/>
    <x v="114"/>
    <x v="104"/>
    <x v="0"/>
    <x v="1"/>
  </r>
  <r>
    <x v="140"/>
    <x v="23"/>
    <x v="1"/>
    <x v="140"/>
    <x v="140"/>
    <x v="0"/>
    <x v="0"/>
    <x v="0"/>
    <x v="140"/>
    <x v="9"/>
    <x v="139"/>
    <x v="13"/>
    <x v="115"/>
    <x v="104"/>
    <x v="0"/>
    <x v="1"/>
  </r>
  <r>
    <x v="141"/>
    <x v="23"/>
    <x v="5"/>
    <x v="141"/>
    <x v="141"/>
    <x v="7"/>
    <x v="0"/>
    <x v="0"/>
    <x v="141"/>
    <x v="2"/>
    <x v="140"/>
    <x v="13"/>
    <x v="116"/>
    <x v="104"/>
    <x v="0"/>
    <x v="1"/>
  </r>
  <r>
    <x v="142"/>
    <x v="23"/>
    <x v="1"/>
    <x v="142"/>
    <x v="142"/>
    <x v="0"/>
    <x v="0"/>
    <x v="0"/>
    <x v="142"/>
    <x v="9"/>
    <x v="141"/>
    <x v="1"/>
    <x v="117"/>
    <x v="104"/>
    <x v="0"/>
    <x v="1"/>
  </r>
  <r>
    <x v="143"/>
    <x v="23"/>
    <x v="2"/>
    <x v="143"/>
    <x v="143"/>
    <x v="0"/>
    <x v="0"/>
    <x v="0"/>
    <x v="143"/>
    <x v="4"/>
    <x v="142"/>
    <x v="4"/>
    <x v="118"/>
    <x v="104"/>
    <x v="0"/>
    <x v="1"/>
  </r>
  <r>
    <x v="144"/>
    <x v="19"/>
    <x v="0"/>
    <x v="144"/>
    <x v="144"/>
    <x v="2"/>
    <x v="0"/>
    <x v="0"/>
    <x v="144"/>
    <x v="6"/>
    <x v="143"/>
    <x v="13"/>
    <x v="119"/>
    <x v="104"/>
    <x v="0"/>
    <x v="1"/>
  </r>
  <r>
    <x v="145"/>
    <x v="19"/>
    <x v="0"/>
    <x v="145"/>
    <x v="145"/>
    <x v="0"/>
    <x v="0"/>
    <x v="0"/>
    <x v="145"/>
    <x v="4"/>
    <x v="144"/>
    <x v="4"/>
    <x v="85"/>
    <x v="104"/>
    <x v="0"/>
    <x v="1"/>
  </r>
  <r>
    <x v="146"/>
    <x v="19"/>
    <x v="1"/>
    <x v="146"/>
    <x v="146"/>
    <x v="0"/>
    <x v="0"/>
    <x v="0"/>
    <x v="146"/>
    <x v="9"/>
    <x v="145"/>
    <x v="13"/>
    <x v="94"/>
    <x v="104"/>
    <x v="0"/>
    <x v="1"/>
  </r>
  <r>
    <x v="147"/>
    <x v="19"/>
    <x v="0"/>
    <x v="147"/>
    <x v="147"/>
    <x v="0"/>
    <x v="0"/>
    <x v="0"/>
    <x v="147"/>
    <x v="2"/>
    <x v="146"/>
    <x v="13"/>
    <x v="120"/>
    <x v="104"/>
    <x v="0"/>
    <x v="1"/>
  </r>
  <r>
    <x v="148"/>
    <x v="19"/>
    <x v="4"/>
    <x v="148"/>
    <x v="148"/>
    <x v="0"/>
    <x v="0"/>
    <x v="0"/>
    <x v="148"/>
    <x v="4"/>
    <x v="147"/>
    <x v="1"/>
    <x v="23"/>
    <x v="104"/>
    <x v="0"/>
    <x v="1"/>
  </r>
  <r>
    <x v="149"/>
    <x v="20"/>
    <x v="0"/>
    <x v="149"/>
    <x v="149"/>
    <x v="0"/>
    <x v="0"/>
    <x v="0"/>
    <x v="149"/>
    <x v="5"/>
    <x v="148"/>
    <x v="13"/>
    <x v="121"/>
    <x v="104"/>
    <x v="0"/>
    <x v="1"/>
  </r>
  <r>
    <x v="150"/>
    <x v="20"/>
    <x v="1"/>
    <x v="150"/>
    <x v="150"/>
    <x v="0"/>
    <x v="0"/>
    <x v="0"/>
    <x v="150"/>
    <x v="5"/>
    <x v="149"/>
    <x v="13"/>
    <x v="122"/>
    <x v="104"/>
    <x v="0"/>
    <x v="1"/>
  </r>
  <r>
    <x v="151"/>
    <x v="20"/>
    <x v="1"/>
    <x v="151"/>
    <x v="151"/>
    <x v="0"/>
    <x v="0"/>
    <x v="0"/>
    <x v="151"/>
    <x v="2"/>
    <x v="150"/>
    <x v="13"/>
    <x v="123"/>
    <x v="104"/>
    <x v="0"/>
    <x v="1"/>
  </r>
  <r>
    <x v="152"/>
    <x v="20"/>
    <x v="0"/>
    <x v="152"/>
    <x v="152"/>
    <x v="0"/>
    <x v="0"/>
    <x v="0"/>
    <x v="152"/>
    <x v="2"/>
    <x v="151"/>
    <x v="52"/>
    <x v="124"/>
    <x v="104"/>
    <x v="0"/>
    <x v="1"/>
  </r>
  <r>
    <x v="153"/>
    <x v="24"/>
    <x v="6"/>
    <x v="153"/>
    <x v="153"/>
    <x v="0"/>
    <x v="0"/>
    <x v="0"/>
    <x v="153"/>
    <x v="2"/>
    <x v="152"/>
    <x v="13"/>
    <x v="125"/>
    <x v="104"/>
    <x v="0"/>
    <x v="1"/>
  </r>
  <r>
    <x v="154"/>
    <x v="24"/>
    <x v="2"/>
    <x v="154"/>
    <x v="154"/>
    <x v="0"/>
    <x v="0"/>
    <x v="0"/>
    <x v="154"/>
    <x v="3"/>
    <x v="153"/>
    <x v="13"/>
    <x v="126"/>
    <x v="104"/>
    <x v="0"/>
    <x v="1"/>
  </r>
  <r>
    <x v="155"/>
    <x v="21"/>
    <x v="4"/>
    <x v="155"/>
    <x v="155"/>
    <x v="0"/>
    <x v="0"/>
    <x v="0"/>
    <x v="155"/>
    <x v="2"/>
    <x v="154"/>
    <x v="13"/>
    <x v="127"/>
    <x v="104"/>
    <x v="0"/>
    <x v="1"/>
  </r>
  <r>
    <x v="156"/>
    <x v="21"/>
    <x v="2"/>
    <x v="156"/>
    <x v="156"/>
    <x v="1"/>
    <x v="0"/>
    <x v="0"/>
    <x v="156"/>
    <x v="2"/>
    <x v="155"/>
    <x v="13"/>
    <x v="128"/>
    <x v="104"/>
    <x v="0"/>
    <x v="1"/>
  </r>
  <r>
    <x v="157"/>
    <x v="25"/>
    <x v="8"/>
    <x v="157"/>
    <x v="157"/>
    <x v="0"/>
    <x v="0"/>
    <x v="0"/>
    <x v="157"/>
    <x v="2"/>
    <x v="156"/>
    <x v="13"/>
    <x v="96"/>
    <x v="104"/>
    <x v="0"/>
    <x v="1"/>
  </r>
  <r>
    <x v="158"/>
    <x v="25"/>
    <x v="4"/>
    <x v="158"/>
    <x v="158"/>
    <x v="0"/>
    <x v="0"/>
    <x v="0"/>
    <x v="158"/>
    <x v="2"/>
    <x v="157"/>
    <x v="13"/>
    <x v="129"/>
    <x v="104"/>
    <x v="0"/>
    <x v="1"/>
  </r>
  <r>
    <x v="159"/>
    <x v="25"/>
    <x v="0"/>
    <x v="159"/>
    <x v="159"/>
    <x v="0"/>
    <x v="0"/>
    <x v="0"/>
    <x v="159"/>
    <x v="4"/>
    <x v="158"/>
    <x v="13"/>
    <x v="36"/>
    <x v="104"/>
    <x v="0"/>
    <x v="1"/>
  </r>
  <r>
    <x v="160"/>
    <x v="25"/>
    <x v="2"/>
    <x v="160"/>
    <x v="160"/>
    <x v="3"/>
    <x v="0"/>
    <x v="0"/>
    <x v="160"/>
    <x v="9"/>
    <x v="159"/>
    <x v="13"/>
    <x v="130"/>
    <x v="104"/>
    <x v="0"/>
    <x v="1"/>
  </r>
  <r>
    <x v="161"/>
    <x v="25"/>
    <x v="0"/>
    <x v="161"/>
    <x v="161"/>
    <x v="0"/>
    <x v="0"/>
    <x v="0"/>
    <x v="161"/>
    <x v="4"/>
    <x v="160"/>
    <x v="13"/>
    <x v="131"/>
    <x v="104"/>
    <x v="0"/>
    <x v="1"/>
  </r>
  <r>
    <x v="162"/>
    <x v="25"/>
    <x v="2"/>
    <x v="162"/>
    <x v="162"/>
    <x v="0"/>
    <x v="0"/>
    <x v="0"/>
    <x v="162"/>
    <x v="2"/>
    <x v="161"/>
    <x v="53"/>
    <x v="132"/>
    <x v="104"/>
    <x v="0"/>
    <x v="1"/>
  </r>
  <r>
    <x v="163"/>
    <x v="25"/>
    <x v="2"/>
    <x v="163"/>
    <x v="163"/>
    <x v="0"/>
    <x v="0"/>
    <x v="0"/>
    <x v="163"/>
    <x v="2"/>
    <x v="162"/>
    <x v="13"/>
    <x v="133"/>
    <x v="104"/>
    <x v="0"/>
    <x v="1"/>
  </r>
  <r>
    <x v="164"/>
    <x v="25"/>
    <x v="1"/>
    <x v="164"/>
    <x v="63"/>
    <x v="6"/>
    <x v="0"/>
    <x v="0"/>
    <x v="164"/>
    <x v="10"/>
    <x v="163"/>
    <x v="28"/>
    <x v="134"/>
    <x v="104"/>
    <x v="0"/>
    <x v="1"/>
  </r>
  <r>
    <x v="165"/>
    <x v="25"/>
    <x v="0"/>
    <x v="165"/>
    <x v="164"/>
    <x v="0"/>
    <x v="0"/>
    <x v="0"/>
    <x v="165"/>
    <x v="12"/>
    <x v="164"/>
    <x v="13"/>
    <x v="135"/>
    <x v="104"/>
    <x v="0"/>
    <x v="1"/>
  </r>
  <r>
    <x v="166"/>
    <x v="25"/>
    <x v="1"/>
    <x v="166"/>
    <x v="165"/>
    <x v="0"/>
    <x v="0"/>
    <x v="0"/>
    <x v="166"/>
    <x v="2"/>
    <x v="165"/>
    <x v="13"/>
    <x v="136"/>
    <x v="104"/>
    <x v="0"/>
    <x v="1"/>
  </r>
  <r>
    <x v="167"/>
    <x v="26"/>
    <x v="2"/>
    <x v="167"/>
    <x v="166"/>
    <x v="2"/>
    <x v="0"/>
    <x v="0"/>
    <x v="167"/>
    <x v="2"/>
    <x v="166"/>
    <x v="13"/>
    <x v="137"/>
    <x v="104"/>
    <x v="0"/>
    <x v="1"/>
  </r>
  <r>
    <x v="168"/>
    <x v="26"/>
    <x v="1"/>
    <x v="168"/>
    <x v="167"/>
    <x v="0"/>
    <x v="0"/>
    <x v="0"/>
    <x v="168"/>
    <x v="5"/>
    <x v="167"/>
    <x v="54"/>
    <x v="138"/>
    <x v="104"/>
    <x v="0"/>
    <x v="1"/>
  </r>
  <r>
    <x v="169"/>
    <x v="26"/>
    <x v="6"/>
    <x v="169"/>
    <x v="168"/>
    <x v="1"/>
    <x v="0"/>
    <x v="0"/>
    <x v="169"/>
    <x v="6"/>
    <x v="168"/>
    <x v="55"/>
    <x v="139"/>
    <x v="104"/>
    <x v="0"/>
    <x v="1"/>
  </r>
  <r>
    <x v="170"/>
    <x v="27"/>
    <x v="0"/>
    <x v="170"/>
    <x v="169"/>
    <x v="0"/>
    <x v="0"/>
    <x v="0"/>
    <x v="170"/>
    <x v="4"/>
    <x v="169"/>
    <x v="56"/>
    <x v="140"/>
    <x v="104"/>
    <x v="0"/>
    <x v="1"/>
  </r>
  <r>
    <x v="171"/>
    <x v="27"/>
    <x v="1"/>
    <x v="171"/>
    <x v="170"/>
    <x v="0"/>
    <x v="0"/>
    <x v="0"/>
    <x v="171"/>
    <x v="2"/>
    <x v="170"/>
    <x v="57"/>
    <x v="141"/>
    <x v="104"/>
    <x v="0"/>
    <x v="1"/>
  </r>
  <r>
    <x v="172"/>
    <x v="27"/>
    <x v="0"/>
    <x v="172"/>
    <x v="171"/>
    <x v="0"/>
    <x v="0"/>
    <x v="0"/>
    <x v="172"/>
    <x v="5"/>
    <x v="171"/>
    <x v="58"/>
    <x v="142"/>
    <x v="104"/>
    <x v="0"/>
    <x v="1"/>
  </r>
  <r>
    <x v="173"/>
    <x v="27"/>
    <x v="1"/>
    <x v="173"/>
    <x v="172"/>
    <x v="0"/>
    <x v="0"/>
    <x v="0"/>
    <x v="173"/>
    <x v="2"/>
    <x v="172"/>
    <x v="13"/>
    <x v="143"/>
    <x v="104"/>
    <x v="0"/>
    <x v="1"/>
  </r>
  <r>
    <x v="174"/>
    <x v="27"/>
    <x v="0"/>
    <x v="174"/>
    <x v="173"/>
    <x v="0"/>
    <x v="0"/>
    <x v="0"/>
    <x v="174"/>
    <x v="4"/>
    <x v="173"/>
    <x v="13"/>
    <x v="144"/>
    <x v="104"/>
    <x v="0"/>
    <x v="1"/>
  </r>
  <r>
    <x v="175"/>
    <x v="27"/>
    <x v="4"/>
    <x v="175"/>
    <x v="174"/>
    <x v="0"/>
    <x v="0"/>
    <x v="0"/>
    <x v="175"/>
    <x v="2"/>
    <x v="174"/>
    <x v="59"/>
    <x v="144"/>
    <x v="104"/>
    <x v="0"/>
    <x v="1"/>
  </r>
  <r>
    <x v="176"/>
    <x v="27"/>
    <x v="1"/>
    <x v="176"/>
    <x v="175"/>
    <x v="0"/>
    <x v="0"/>
    <x v="0"/>
    <x v="176"/>
    <x v="2"/>
    <x v="175"/>
    <x v="13"/>
    <x v="145"/>
    <x v="104"/>
    <x v="0"/>
    <x v="1"/>
  </r>
  <r>
    <x v="177"/>
    <x v="27"/>
    <x v="4"/>
    <x v="177"/>
    <x v="176"/>
    <x v="0"/>
    <x v="0"/>
    <x v="0"/>
    <x v="177"/>
    <x v="5"/>
    <x v="176"/>
    <x v="13"/>
    <x v="146"/>
    <x v="104"/>
    <x v="0"/>
    <x v="1"/>
  </r>
  <r>
    <x v="178"/>
    <x v="28"/>
    <x v="0"/>
    <x v="178"/>
    <x v="177"/>
    <x v="0"/>
    <x v="0"/>
    <x v="0"/>
    <x v="178"/>
    <x v="4"/>
    <x v="177"/>
    <x v="60"/>
    <x v="147"/>
    <x v="104"/>
    <x v="0"/>
    <x v="1"/>
  </r>
  <r>
    <x v="179"/>
    <x v="28"/>
    <x v="6"/>
    <x v="179"/>
    <x v="178"/>
    <x v="1"/>
    <x v="0"/>
    <x v="0"/>
    <x v="179"/>
    <x v="3"/>
    <x v="178"/>
    <x v="13"/>
    <x v="148"/>
    <x v="104"/>
    <x v="0"/>
    <x v="1"/>
  </r>
  <r>
    <x v="180"/>
    <x v="28"/>
    <x v="4"/>
    <x v="180"/>
    <x v="179"/>
    <x v="0"/>
    <x v="0"/>
    <x v="0"/>
    <x v="180"/>
    <x v="2"/>
    <x v="179"/>
    <x v="61"/>
    <x v="149"/>
    <x v="104"/>
    <x v="0"/>
    <x v="1"/>
  </r>
  <r>
    <x v="181"/>
    <x v="28"/>
    <x v="0"/>
    <x v="181"/>
    <x v="180"/>
    <x v="0"/>
    <x v="0"/>
    <x v="0"/>
    <x v="181"/>
    <x v="5"/>
    <x v="180"/>
    <x v="1"/>
    <x v="135"/>
    <x v="104"/>
    <x v="0"/>
    <x v="1"/>
  </r>
  <r>
    <x v="182"/>
    <x v="28"/>
    <x v="4"/>
    <x v="182"/>
    <x v="181"/>
    <x v="0"/>
    <x v="0"/>
    <x v="0"/>
    <x v="182"/>
    <x v="4"/>
    <x v="181"/>
    <x v="62"/>
    <x v="150"/>
    <x v="104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t="default"/>
      </items>
    </pivotField>
    <pivotField compact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3"/>
        <item x="19"/>
        <item x="20"/>
        <item x="24"/>
        <item x="21"/>
        <item x="25"/>
        <item x="26"/>
        <item x="27"/>
        <item x="28"/>
        <item t="default"/>
      </items>
    </pivotField>
    <pivotField axis="axisRow" compact="0" showAll="0">
      <items count="10">
        <item x="3"/>
        <item x="7"/>
        <item x="4"/>
        <item x="8"/>
        <item x="1"/>
        <item x="0"/>
        <item x="6"/>
        <item x="2"/>
        <item x="5"/>
        <item t="default"/>
      </items>
    </pivotField>
    <pivotField compact="0" showAll="0">
      <items count="184">
        <item x="22"/>
        <item x="35"/>
        <item x="39"/>
        <item x="72"/>
        <item x="141"/>
        <item x="8"/>
        <item x="53"/>
        <item x="136"/>
        <item x="108"/>
        <item x="114"/>
        <item x="117"/>
        <item x="66"/>
        <item x="127"/>
        <item x="164"/>
        <item x="1"/>
        <item x="2"/>
        <item x="9"/>
        <item x="10"/>
        <item x="13"/>
        <item x="14"/>
        <item x="16"/>
        <item x="34"/>
        <item x="40"/>
        <item x="41"/>
        <item x="45"/>
        <item x="65"/>
        <item x="67"/>
        <item x="69"/>
        <item x="71"/>
        <item x="119"/>
        <item x="74"/>
        <item x="75"/>
        <item x="77"/>
        <item x="79"/>
        <item x="85"/>
        <item x="91"/>
        <item x="125"/>
        <item x="135"/>
        <item x="138"/>
        <item x="139"/>
        <item x="140"/>
        <item x="142"/>
        <item x="146"/>
        <item x="150"/>
        <item x="101"/>
        <item x="151"/>
        <item x="166"/>
        <item x="168"/>
        <item x="171"/>
        <item x="173"/>
        <item x="176"/>
        <item x="49"/>
        <item x="73"/>
        <item x="134"/>
        <item x="5"/>
        <item x="107"/>
        <item x="95"/>
        <item x="60"/>
        <item x="46"/>
        <item x="83"/>
        <item x="84"/>
        <item x="153"/>
        <item x="121"/>
        <item x="169"/>
        <item x="30"/>
        <item x="113"/>
        <item x="56"/>
        <item x="179"/>
        <item x="112"/>
        <item x="6"/>
        <item x="7"/>
        <item x="26"/>
        <item x="51"/>
        <item x="52"/>
        <item x="76"/>
        <item x="143"/>
        <item x="154"/>
        <item x="162"/>
        <item x="163"/>
        <item x="167"/>
        <item x="103"/>
        <item x="21"/>
        <item x="156"/>
        <item x="18"/>
        <item x="64"/>
        <item x="25"/>
        <item x="27"/>
        <item x="160"/>
        <item x="63"/>
        <item x="12"/>
        <item x="15"/>
        <item x="20"/>
        <item x="24"/>
        <item x="29"/>
        <item x="31"/>
        <item x="32"/>
        <item x="33"/>
        <item x="36"/>
        <item x="37"/>
        <item x="42"/>
        <item x="44"/>
        <item x="58"/>
        <item x="62"/>
        <item x="86"/>
        <item x="89"/>
        <item x="90"/>
        <item x="124"/>
        <item x="148"/>
        <item x="102"/>
        <item x="155"/>
        <item x="158"/>
        <item x="175"/>
        <item x="177"/>
        <item x="180"/>
        <item x="182"/>
        <item x="92"/>
        <item x="54"/>
        <item x="55"/>
        <item x="116"/>
        <item x="68"/>
        <item x="118"/>
        <item x="78"/>
        <item x="131"/>
        <item x="99"/>
        <item x="157"/>
        <item x="96"/>
        <item x="105"/>
        <item x="0"/>
        <item x="106"/>
        <item x="3"/>
        <item x="4"/>
        <item x="11"/>
        <item x="17"/>
        <item x="19"/>
        <item x="23"/>
        <item x="28"/>
        <item x="110"/>
        <item x="111"/>
        <item x="38"/>
        <item x="43"/>
        <item x="47"/>
        <item x="48"/>
        <item x="57"/>
        <item x="115"/>
        <item x="59"/>
        <item x="70"/>
        <item x="81"/>
        <item x="87"/>
        <item x="88"/>
        <item x="122"/>
        <item x="123"/>
        <item x="128"/>
        <item x="129"/>
        <item x="130"/>
        <item x="132"/>
        <item x="133"/>
        <item x="97"/>
        <item x="137"/>
        <item x="144"/>
        <item x="145"/>
        <item x="147"/>
        <item x="100"/>
        <item x="149"/>
        <item x="152"/>
        <item x="104"/>
        <item x="159"/>
        <item x="161"/>
        <item x="165"/>
        <item x="170"/>
        <item x="172"/>
        <item x="174"/>
        <item x="178"/>
        <item x="181"/>
        <item x="61"/>
        <item x="82"/>
        <item x="93"/>
        <item x="94"/>
        <item x="109"/>
        <item x="120"/>
        <item x="80"/>
        <item x="126"/>
        <item x="98"/>
        <item x="50"/>
        <item t="default"/>
      </items>
    </pivotField>
    <pivotField compact="0" showAll="0">
      <items count="183">
        <item x="1"/>
        <item x="170"/>
        <item x="18"/>
        <item x="25"/>
        <item x="106"/>
        <item x="83"/>
        <item x="135"/>
        <item x="169"/>
        <item x="112"/>
        <item x="31"/>
        <item x="116"/>
        <item x="54"/>
        <item x="37"/>
        <item x="55"/>
        <item x="63"/>
        <item x="77"/>
        <item x="95"/>
        <item x="47"/>
        <item x="119"/>
        <item x="153"/>
        <item x="68"/>
        <item x="138"/>
        <item x="69"/>
        <item x="20"/>
        <item x="89"/>
        <item x="107"/>
        <item x="121"/>
        <item x="14"/>
        <item x="76"/>
        <item x="139"/>
        <item x="28"/>
        <item x="11"/>
        <item x="78"/>
        <item x="136"/>
        <item x="130"/>
        <item x="86"/>
        <item x="151"/>
        <item x="75"/>
        <item x="123"/>
        <item x="149"/>
        <item x="118"/>
        <item x="7"/>
        <item x="24"/>
        <item x="134"/>
        <item x="21"/>
        <item x="40"/>
        <item x="103"/>
        <item x="35"/>
        <item x="33"/>
        <item x="164"/>
        <item x="13"/>
        <item x="66"/>
        <item x="154"/>
        <item x="168"/>
        <item x="36"/>
        <item x="102"/>
        <item x="181"/>
        <item x="94"/>
        <item x="49"/>
        <item x="51"/>
        <item x="143"/>
        <item x="167"/>
        <item x="165"/>
        <item x="155"/>
        <item x="163"/>
        <item x="175"/>
        <item x="22"/>
        <item x="34"/>
        <item x="42"/>
        <item x="57"/>
        <item x="173"/>
        <item x="45"/>
        <item x="166"/>
        <item x="88"/>
        <item x="99"/>
        <item x="156"/>
        <item x="132"/>
        <item x="97"/>
        <item x="43"/>
        <item x="52"/>
        <item x="176"/>
        <item x="111"/>
        <item x="178"/>
        <item x="114"/>
        <item x="146"/>
        <item x="101"/>
        <item x="162"/>
        <item x="100"/>
        <item x="46"/>
        <item x="16"/>
        <item x="12"/>
        <item x="61"/>
        <item x="5"/>
        <item x="9"/>
        <item x="53"/>
        <item x="179"/>
        <item x="67"/>
        <item x="39"/>
        <item x="29"/>
        <item x="92"/>
        <item x="115"/>
        <item x="58"/>
        <item x="70"/>
        <item x="15"/>
        <item x="38"/>
        <item x="110"/>
        <item x="73"/>
        <item x="150"/>
        <item x="120"/>
        <item x="56"/>
        <item x="152"/>
        <item x="80"/>
        <item x="64"/>
        <item x="117"/>
        <item x="96"/>
        <item x="126"/>
        <item x="48"/>
        <item x="98"/>
        <item x="122"/>
        <item x="59"/>
        <item x="109"/>
        <item x="0"/>
        <item x="3"/>
        <item x="127"/>
        <item x="125"/>
        <item x="158"/>
        <item x="113"/>
        <item x="148"/>
        <item x="60"/>
        <item x="50"/>
        <item x="27"/>
        <item x="141"/>
        <item x="174"/>
        <item x="30"/>
        <item x="65"/>
        <item x="131"/>
        <item x="180"/>
        <item x="159"/>
        <item x="32"/>
        <item x="104"/>
        <item x="157"/>
        <item x="62"/>
        <item x="74"/>
        <item x="90"/>
        <item x="82"/>
        <item x="4"/>
        <item x="71"/>
        <item x="105"/>
        <item x="81"/>
        <item x="44"/>
        <item x="144"/>
        <item x="147"/>
        <item x="124"/>
        <item x="129"/>
        <item x="145"/>
        <item x="142"/>
        <item x="72"/>
        <item x="85"/>
        <item x="160"/>
        <item x="137"/>
        <item x="177"/>
        <item x="172"/>
        <item x="2"/>
        <item x="93"/>
        <item x="79"/>
        <item x="8"/>
        <item x="87"/>
        <item x="41"/>
        <item x="17"/>
        <item x="91"/>
        <item x="6"/>
        <item x="19"/>
        <item x="128"/>
        <item x="23"/>
        <item x="84"/>
        <item x="171"/>
        <item x="133"/>
        <item x="140"/>
        <item x="108"/>
        <item x="10"/>
        <item x="26"/>
        <item x="161"/>
        <item t="default"/>
      </items>
    </pivotField>
    <pivotField compact="0" showAll="0">
      <items count="9">
        <item x="6"/>
        <item x="1"/>
        <item x="7"/>
        <item x="2"/>
        <item x="5"/>
        <item x="3"/>
        <item x="4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4">
        <item x="63"/>
        <item x="136"/>
        <item x="109"/>
        <item x="20"/>
        <item x="7"/>
        <item x="73"/>
        <item x="127"/>
        <item x="27"/>
        <item x="164"/>
        <item x="24"/>
        <item x="35"/>
        <item x="23"/>
        <item x="96"/>
        <item x="169"/>
        <item x="156"/>
        <item x="84"/>
        <item x="83"/>
        <item x="179"/>
        <item x="39"/>
        <item x="22"/>
        <item x="15"/>
        <item x="52"/>
        <item x="18"/>
        <item x="131"/>
        <item x="51"/>
        <item x="70"/>
        <item x="135"/>
        <item x="53"/>
        <item x="66"/>
        <item x="43"/>
        <item x="0"/>
        <item x="87"/>
        <item x="181"/>
        <item x="88"/>
        <item x="98"/>
        <item x="105"/>
        <item x="1"/>
        <item x="8"/>
        <item x="46"/>
        <item x="137"/>
        <item x="120"/>
        <item x="97"/>
        <item x="114"/>
        <item x="64"/>
        <item x="28"/>
        <item x="6"/>
        <item x="104"/>
        <item x="50"/>
        <item x="152"/>
        <item x="2"/>
        <item x="12"/>
        <item x="5"/>
        <item x="107"/>
        <item x="108"/>
        <item x="116"/>
        <item x="11"/>
        <item x="17"/>
        <item x="19"/>
        <item x="21"/>
        <item x="103"/>
        <item x="106"/>
        <item x="160"/>
        <item x="56"/>
        <item x="78"/>
        <item x="110"/>
        <item x="38"/>
        <item x="126"/>
        <item x="3"/>
        <item x="81"/>
        <item x="80"/>
        <item x="62"/>
        <item x="4"/>
        <item x="115"/>
        <item x="89"/>
        <item x="128"/>
        <item x="129"/>
        <item x="112"/>
        <item x="48"/>
        <item x="47"/>
        <item x="82"/>
        <item x="85"/>
        <item x="54"/>
        <item x="55"/>
        <item x="59"/>
        <item x="123"/>
        <item x="122"/>
        <item x="144"/>
        <item x="165"/>
        <item x="93"/>
        <item x="94"/>
        <item x="99"/>
        <item x="100"/>
        <item x="61"/>
        <item x="57"/>
        <item x="118"/>
        <item x="178"/>
        <item x="25"/>
        <item x="26"/>
        <item x="167"/>
        <item x="29"/>
        <item x="162"/>
        <item x="32"/>
        <item x="149"/>
        <item x="121"/>
        <item x="31"/>
        <item x="95"/>
        <item x="175"/>
        <item x="177"/>
        <item x="33"/>
        <item x="111"/>
        <item x="90"/>
        <item x="157"/>
        <item x="163"/>
        <item x="9"/>
        <item x="141"/>
        <item x="37"/>
        <item x="36"/>
        <item x="132"/>
        <item x="30"/>
        <item x="130"/>
        <item x="65"/>
        <item x="180"/>
        <item x="124"/>
        <item x="133"/>
        <item x="148"/>
        <item x="158"/>
        <item x="76"/>
        <item x="16"/>
        <item x="13"/>
        <item x="145"/>
        <item x="69"/>
        <item x="125"/>
        <item x="140"/>
        <item x="10"/>
        <item x="117"/>
        <item x="159"/>
        <item x="134"/>
        <item x="161"/>
        <item x="71"/>
        <item x="14"/>
        <item x="119"/>
        <item x="154"/>
        <item x="41"/>
        <item x="150"/>
        <item x="77"/>
        <item x="182"/>
        <item x="143"/>
        <item x="42"/>
        <item x="170"/>
        <item x="49"/>
        <item x="40"/>
        <item x="34"/>
        <item x="113"/>
        <item x="79"/>
        <item x="147"/>
        <item x="146"/>
        <item x="45"/>
        <item x="60"/>
        <item x="67"/>
        <item x="44"/>
        <item x="58"/>
        <item x="72"/>
        <item x="101"/>
        <item x="68"/>
        <item x="172"/>
        <item x="92"/>
        <item x="102"/>
        <item x="74"/>
        <item x="174"/>
        <item x="75"/>
        <item x="91"/>
        <item x="139"/>
        <item x="86"/>
        <item x="138"/>
        <item x="142"/>
        <item x="173"/>
        <item x="168"/>
        <item x="171"/>
        <item x="151"/>
        <item x="155"/>
        <item x="176"/>
        <item x="166"/>
        <item x="153"/>
        <item t="default"/>
      </items>
    </pivotField>
    <pivotField compact="0" showAll="0">
      <items count="14">
        <item x="2"/>
        <item x="1"/>
        <item x="11"/>
        <item x="4"/>
        <item x="0"/>
        <item x="9"/>
        <item x="10"/>
        <item x="5"/>
        <item x="12"/>
        <item x="3"/>
        <item x="8"/>
        <item x="6"/>
        <item x="7"/>
        <item t="default"/>
      </items>
    </pivotField>
    <pivotField compact="0" showAll="0">
      <items count="183">
        <item x="163"/>
        <item x="61"/>
        <item x="114"/>
        <item x="62"/>
        <item x="41"/>
        <item x="53"/>
        <item x="151"/>
        <item x="124"/>
        <item x="74"/>
        <item x="81"/>
        <item x="173"/>
        <item x="107"/>
        <item x="66"/>
        <item x="149"/>
        <item x="109"/>
        <item x="147"/>
        <item x="125"/>
        <item x="4"/>
        <item x="89"/>
        <item x="36"/>
        <item x="65"/>
        <item x="40"/>
        <item x="130"/>
        <item x="72"/>
        <item x="135"/>
        <item x="159"/>
        <item x="6"/>
        <item x="138"/>
        <item x="92"/>
        <item x="106"/>
        <item x="30"/>
        <item x="155"/>
        <item x="117"/>
        <item x="20"/>
        <item x="148"/>
        <item x="136"/>
        <item x="84"/>
        <item x="15"/>
        <item x="9"/>
        <item x="75"/>
        <item x="88"/>
        <item x="146"/>
        <item x="153"/>
        <item x="178"/>
        <item x="119"/>
        <item x="162"/>
        <item x="2"/>
        <item x="98"/>
        <item x="126"/>
        <item x="82"/>
        <item x="44"/>
        <item x="60"/>
        <item x="80"/>
        <item x="25"/>
        <item x="64"/>
        <item x="54"/>
        <item x="18"/>
        <item x="95"/>
        <item x="67"/>
        <item x="170"/>
        <item x="158"/>
        <item x="8"/>
        <item x="104"/>
        <item x="37"/>
        <item x="132"/>
        <item x="97"/>
        <item x="43"/>
        <item x="99"/>
        <item x="0"/>
        <item x="181"/>
        <item x="103"/>
        <item x="83"/>
        <item x="127"/>
        <item x="11"/>
        <item x="169"/>
        <item x="177"/>
        <item x="7"/>
        <item x="174"/>
        <item x="59"/>
        <item x="56"/>
        <item x="134"/>
        <item x="123"/>
        <item x="93"/>
        <item x="46"/>
        <item x="35"/>
        <item x="144"/>
        <item x="142"/>
        <item x="12"/>
        <item x="57"/>
        <item x="42"/>
        <item x="166"/>
        <item x="85"/>
        <item x="32"/>
        <item x="131"/>
        <item x="5"/>
        <item x="175"/>
        <item x="176"/>
        <item x="51"/>
        <item x="22"/>
        <item x="87"/>
        <item x="29"/>
        <item x="167"/>
        <item x="16"/>
        <item x="161"/>
        <item x="110"/>
        <item x="96"/>
        <item x="100"/>
        <item x="113"/>
        <item x="165"/>
        <item x="34"/>
        <item x="150"/>
        <item x="52"/>
        <item x="179"/>
        <item x="154"/>
        <item x="50"/>
        <item x="115"/>
        <item x="39"/>
        <item x="73"/>
        <item x="143"/>
        <item x="1"/>
        <item x="13"/>
        <item x="77"/>
        <item x="180"/>
        <item x="120"/>
        <item x="31"/>
        <item x="24"/>
        <item x="47"/>
        <item x="172"/>
        <item x="118"/>
        <item x="19"/>
        <item x="141"/>
        <item x="70"/>
        <item x="156"/>
        <item x="23"/>
        <item x="58"/>
        <item x="152"/>
        <item x="17"/>
        <item x="121"/>
        <item x="145"/>
        <item x="45"/>
        <item x="168"/>
        <item x="21"/>
        <item x="102"/>
        <item x="49"/>
        <item x="90"/>
        <item x="48"/>
        <item x="101"/>
        <item x="128"/>
        <item x="164"/>
        <item x="14"/>
        <item x="86"/>
        <item x="171"/>
        <item x="139"/>
        <item x="79"/>
        <item x="129"/>
        <item x="3"/>
        <item x="38"/>
        <item x="71"/>
        <item x="76"/>
        <item x="10"/>
        <item x="69"/>
        <item x="160"/>
        <item x="68"/>
        <item x="112"/>
        <item x="55"/>
        <item x="140"/>
        <item x="108"/>
        <item x="26"/>
        <item x="105"/>
        <item x="133"/>
        <item x="91"/>
        <item x="111"/>
        <item x="78"/>
        <item x="116"/>
        <item x="157"/>
        <item x="122"/>
        <item x="33"/>
        <item x="28"/>
        <item x="63"/>
        <item x="94"/>
        <item x="27"/>
        <item x="137"/>
        <item t="default"/>
      </items>
    </pivotField>
    <pivotField compact="0" showAll="0">
      <items count="64">
        <item x="47"/>
        <item x="7"/>
        <item x="59"/>
        <item x="42"/>
        <item x="60"/>
        <item x="34"/>
        <item x="56"/>
        <item x="11"/>
        <item x="49"/>
        <item x="0"/>
        <item x="58"/>
        <item x="10"/>
        <item x="62"/>
        <item x="31"/>
        <item x="3"/>
        <item x="18"/>
        <item x="39"/>
        <item x="2"/>
        <item x="19"/>
        <item x="17"/>
        <item x="24"/>
        <item x="38"/>
        <item x="45"/>
        <item x="30"/>
        <item x="50"/>
        <item x="61"/>
        <item x="16"/>
        <item x="35"/>
        <item x="53"/>
        <item x="55"/>
        <item x="57"/>
        <item x="8"/>
        <item x="51"/>
        <item x="43"/>
        <item x="54"/>
        <item x="37"/>
        <item x="20"/>
        <item x="26"/>
        <item x="9"/>
        <item x="36"/>
        <item x="12"/>
        <item x="23"/>
        <item x="29"/>
        <item x="46"/>
        <item x="32"/>
        <item x="25"/>
        <item x="48"/>
        <item x="44"/>
        <item x="5"/>
        <item x="22"/>
        <item x="6"/>
        <item x="41"/>
        <item x="14"/>
        <item x="21"/>
        <item x="27"/>
        <item x="52"/>
        <item x="40"/>
        <item x="15"/>
        <item x="33"/>
        <item x="4"/>
        <item x="28"/>
        <item x="1"/>
        <item x="13"/>
        <item t="default"/>
      </items>
    </pivotField>
    <pivotField compact="0" showAll="0">
      <items count="152">
        <item x="127"/>
        <item x="88"/>
        <item x="0"/>
        <item x="96"/>
        <item x="147"/>
        <item x="31"/>
        <item x="121"/>
        <item x="32"/>
        <item x="122"/>
        <item x="102"/>
        <item x="119"/>
        <item x="45"/>
        <item x="129"/>
        <item x="10"/>
        <item x="26"/>
        <item x="59"/>
        <item x="11"/>
        <item x="1"/>
        <item x="52"/>
        <item x="68"/>
        <item x="98"/>
        <item x="137"/>
        <item x="69"/>
        <item x="140"/>
        <item x="41"/>
        <item x="70"/>
        <item x="93"/>
        <item x="99"/>
        <item x="56"/>
        <item x="87"/>
        <item x="84"/>
        <item x="49"/>
        <item x="60"/>
        <item x="2"/>
        <item x="71"/>
        <item x="125"/>
        <item x="91"/>
        <item x="44"/>
        <item x="123"/>
        <item x="108"/>
        <item x="100"/>
        <item x="141"/>
        <item x="12"/>
        <item x="89"/>
        <item x="109"/>
        <item x="6"/>
        <item x="13"/>
        <item x="72"/>
        <item x="142"/>
        <item x="36"/>
        <item x="81"/>
        <item x="73"/>
        <item x="138"/>
        <item x="16"/>
        <item x="85"/>
        <item x="103"/>
        <item x="124"/>
        <item x="37"/>
        <item x="130"/>
        <item x="146"/>
        <item x="17"/>
        <item x="110"/>
        <item x="131"/>
        <item x="61"/>
        <item x="76"/>
        <item x="7"/>
        <item x="148"/>
        <item x="50"/>
        <item x="18"/>
        <item x="143"/>
        <item x="113"/>
        <item x="46"/>
        <item x="8"/>
        <item x="77"/>
        <item x="38"/>
        <item x="62"/>
        <item x="132"/>
        <item x="39"/>
        <item x="78"/>
        <item x="115"/>
        <item x="27"/>
        <item x="139"/>
        <item x="19"/>
        <item x="63"/>
        <item x="64"/>
        <item x="94"/>
        <item x="114"/>
        <item x="80"/>
        <item x="47"/>
        <item x="101"/>
        <item x="95"/>
        <item x="144"/>
        <item x="128"/>
        <item x="20"/>
        <item x="42"/>
        <item x="3"/>
        <item x="133"/>
        <item x="120"/>
        <item x="104"/>
        <item x="4"/>
        <item x="65"/>
        <item x="74"/>
        <item x="112"/>
        <item x="14"/>
        <item x="97"/>
        <item x="40"/>
        <item x="15"/>
        <item x="21"/>
        <item x="51"/>
        <item x="5"/>
        <item x="149"/>
        <item x="82"/>
        <item x="145"/>
        <item x="126"/>
        <item x="116"/>
        <item x="53"/>
        <item x="22"/>
        <item x="134"/>
        <item x="24"/>
        <item x="33"/>
        <item x="54"/>
        <item x="34"/>
        <item x="43"/>
        <item x="105"/>
        <item x="83"/>
        <item x="66"/>
        <item x="35"/>
        <item x="135"/>
        <item x="28"/>
        <item x="57"/>
        <item x="79"/>
        <item x="23"/>
        <item x="111"/>
        <item x="25"/>
        <item x="92"/>
        <item x="90"/>
        <item x="150"/>
        <item x="106"/>
        <item x="55"/>
        <item x="117"/>
        <item x="58"/>
        <item x="9"/>
        <item x="67"/>
        <item x="107"/>
        <item x="29"/>
        <item x="118"/>
        <item x="75"/>
        <item x="136"/>
        <item x="86"/>
        <item x="48"/>
        <item x="30"/>
        <item t="default"/>
      </items>
    </pivotField>
    <pivotField compact="0" showAll="0">
      <items count="106">
        <item x="54"/>
        <item x="87"/>
        <item x="12"/>
        <item x="50"/>
        <item x="70"/>
        <item x="83"/>
        <item x="90"/>
        <item x="78"/>
        <item x="100"/>
        <item x="56"/>
        <item x="21"/>
        <item x="64"/>
        <item x="91"/>
        <item x="39"/>
        <item x="23"/>
        <item x="25"/>
        <item x="57"/>
        <item x="16"/>
        <item x="49"/>
        <item x="71"/>
        <item x="2"/>
        <item x="62"/>
        <item x="36"/>
        <item x="41"/>
        <item x="82"/>
        <item x="42"/>
        <item x="81"/>
        <item x="19"/>
        <item x="43"/>
        <item x="88"/>
        <item x="5"/>
        <item x="69"/>
        <item x="28"/>
        <item x="72"/>
        <item x="1"/>
        <item x="4"/>
        <item x="13"/>
        <item x="27"/>
        <item x="66"/>
        <item x="6"/>
        <item x="76"/>
        <item x="47"/>
        <item x="37"/>
        <item x="53"/>
        <item x="75"/>
        <item x="8"/>
        <item x="29"/>
        <item x="17"/>
        <item x="22"/>
        <item x="86"/>
        <item x="63"/>
        <item x="45"/>
        <item x="24"/>
        <item x="34"/>
        <item x="65"/>
        <item x="79"/>
        <item x="89"/>
        <item x="73"/>
        <item x="59"/>
        <item x="96"/>
        <item x="101"/>
        <item x="67"/>
        <item x="102"/>
        <item x="0"/>
        <item x="14"/>
        <item x="55"/>
        <item x="35"/>
        <item x="92"/>
        <item x="68"/>
        <item x="18"/>
        <item x="32"/>
        <item x="15"/>
        <item x="95"/>
        <item x="44"/>
        <item x="40"/>
        <item x="30"/>
        <item x="26"/>
        <item x="51"/>
        <item x="31"/>
        <item x="84"/>
        <item x="99"/>
        <item x="93"/>
        <item x="61"/>
        <item x="38"/>
        <item x="10"/>
        <item x="11"/>
        <item x="60"/>
        <item x="20"/>
        <item x="58"/>
        <item x="7"/>
        <item x="85"/>
        <item x="98"/>
        <item x="103"/>
        <item x="46"/>
        <item x="94"/>
        <item x="48"/>
        <item x="80"/>
        <item x="33"/>
        <item x="97"/>
        <item x="77"/>
        <item x="74"/>
        <item x="3"/>
        <item x="9"/>
        <item x="52"/>
        <item x="10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14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2" type="button" dataOnly="0" labelOnly="1" outline="0" fieldPosition="0"/>
    </format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7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3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showGridLines="0" tabSelected="1" workbookViewId="0">
      <selection activeCell="G24" sqref="G24"/>
    </sheetView>
  </sheetViews>
  <sheetFormatPr defaultColWidth="9" defaultRowHeight="15" customHeight="1"/>
  <cols>
    <col min="1" max="1" width="5.75" customWidth="1"/>
    <col min="2" max="2" width="11.625" style="1" customWidth="1"/>
    <col min="3" max="3" width="7.875" customWidth="1"/>
    <col min="4" max="4" width="11" customWidth="1"/>
    <col min="5" max="6" width="10.625" customWidth="1"/>
    <col min="7" max="7" width="12.625" customWidth="1"/>
    <col min="8" max="8" width="8.6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5" t="s">
        <v>2</v>
      </c>
      <c r="D2" s="5"/>
      <c r="E2" s="5"/>
    </row>
    <row r="3" customHeight="1" spans="2:5">
      <c r="B3" s="4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4" t="s">
        <v>7</v>
      </c>
      <c r="C4" s="5">
        <v>2</v>
      </c>
      <c r="D4" s="5">
        <v>1</v>
      </c>
      <c r="E4" s="5">
        <v>3</v>
      </c>
    </row>
    <row r="5" customHeight="1" spans="2:5">
      <c r="B5" s="4" t="s">
        <v>8</v>
      </c>
      <c r="C5" s="5">
        <v>1</v>
      </c>
      <c r="D5" s="5">
        <v>4</v>
      </c>
      <c r="E5" s="5">
        <v>5</v>
      </c>
    </row>
    <row r="6" customHeight="1" spans="2:5">
      <c r="B6" s="4" t="s">
        <v>9</v>
      </c>
      <c r="C6" s="5">
        <v>23</v>
      </c>
      <c r="D6" s="5">
        <v>9</v>
      </c>
      <c r="E6" s="5">
        <v>32</v>
      </c>
    </row>
    <row r="7" customHeight="1" spans="2:5">
      <c r="B7" s="4" t="s">
        <v>10</v>
      </c>
      <c r="C7" s="5">
        <v>3</v>
      </c>
      <c r="D7" s="5">
        <v>3</v>
      </c>
      <c r="E7" s="5">
        <v>6</v>
      </c>
    </row>
    <row r="8" customHeight="1" spans="2:5">
      <c r="B8" s="4" t="s">
        <v>11</v>
      </c>
      <c r="C8" s="5">
        <v>27</v>
      </c>
      <c r="D8" s="5">
        <v>18</v>
      </c>
      <c r="E8" s="5">
        <v>45</v>
      </c>
    </row>
    <row r="9" customHeight="1" spans="2:5">
      <c r="B9" s="4" t="s">
        <v>12</v>
      </c>
      <c r="C9" s="5">
        <v>28</v>
      </c>
      <c r="D9" s="5">
        <v>29</v>
      </c>
      <c r="E9" s="5">
        <v>57</v>
      </c>
    </row>
    <row r="10" customHeight="1" spans="2:5">
      <c r="B10" s="4" t="s">
        <v>13</v>
      </c>
      <c r="C10" s="5">
        <v>5</v>
      </c>
      <c r="D10" s="5">
        <v>6</v>
      </c>
      <c r="E10" s="5">
        <v>11</v>
      </c>
    </row>
    <row r="11" customHeight="1" spans="2:5">
      <c r="B11" s="4" t="s">
        <v>14</v>
      </c>
      <c r="C11" s="5">
        <v>12</v>
      </c>
      <c r="D11" s="5">
        <v>7</v>
      </c>
      <c r="E11" s="5">
        <v>19</v>
      </c>
    </row>
    <row r="12" customHeight="1" spans="2:5">
      <c r="B12" s="4" t="s">
        <v>15</v>
      </c>
      <c r="C12" s="5">
        <v>4</v>
      </c>
      <c r="D12" s="5">
        <v>1</v>
      </c>
      <c r="E12" s="5">
        <v>5</v>
      </c>
    </row>
    <row r="13" customHeight="1" spans="2:5">
      <c r="B13" s="4" t="s">
        <v>6</v>
      </c>
      <c r="C13" s="5">
        <v>105</v>
      </c>
      <c r="D13" s="5">
        <v>78</v>
      </c>
      <c r="E13" s="5">
        <v>183</v>
      </c>
    </row>
    <row r="18" ht="30" customHeight="1" spans="1:12">
      <c r="A18" s="6" t="s">
        <v>16</v>
      </c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6" t="s">
        <v>24</v>
      </c>
      <c r="J19" s="16" t="s">
        <v>25</v>
      </c>
      <c r="K19" s="17" t="s">
        <v>26</v>
      </c>
      <c r="L19" s="18" t="s">
        <v>2</v>
      </c>
    </row>
    <row r="20" customHeight="1" spans="1:12">
      <c r="A20" s="8">
        <v>1</v>
      </c>
      <c r="B20" s="9">
        <v>45962</v>
      </c>
      <c r="C20" s="10" t="s">
        <v>12</v>
      </c>
      <c r="D20" s="10" t="s">
        <v>27</v>
      </c>
      <c r="E20" s="11" t="s">
        <v>28</v>
      </c>
      <c r="F20" s="10" t="s">
        <v>12</v>
      </c>
      <c r="G20" s="10" t="s">
        <v>29</v>
      </c>
      <c r="H20" s="10" t="s">
        <v>30</v>
      </c>
      <c r="I20" s="10" t="s">
        <v>31</v>
      </c>
      <c r="J20" s="10" t="s">
        <v>32</v>
      </c>
      <c r="K20" s="19" t="s">
        <v>33</v>
      </c>
      <c r="L20" s="10" t="s">
        <v>5</v>
      </c>
    </row>
    <row r="21" customHeight="1" spans="1:12">
      <c r="A21" s="8">
        <v>2</v>
      </c>
      <c r="B21" s="12">
        <v>45962</v>
      </c>
      <c r="C21" s="13" t="s">
        <v>12</v>
      </c>
      <c r="D21" s="13" t="s">
        <v>34</v>
      </c>
      <c r="E21" s="11" t="s">
        <v>28</v>
      </c>
      <c r="F21" s="13" t="s">
        <v>12</v>
      </c>
      <c r="G21" s="13" t="s">
        <v>35</v>
      </c>
      <c r="H21" s="13" t="s">
        <v>36</v>
      </c>
      <c r="I21" s="13" t="s">
        <v>37</v>
      </c>
      <c r="J21" s="13" t="s">
        <v>38</v>
      </c>
      <c r="K21" s="19" t="s">
        <v>33</v>
      </c>
      <c r="L21" s="10" t="s">
        <v>5</v>
      </c>
    </row>
    <row r="22" customHeight="1" spans="1:12">
      <c r="A22" s="8">
        <v>3</v>
      </c>
      <c r="B22" s="12">
        <v>45962</v>
      </c>
      <c r="C22" s="13" t="s">
        <v>11</v>
      </c>
      <c r="D22" s="13" t="s">
        <v>39</v>
      </c>
      <c r="E22" s="11" t="s">
        <v>40</v>
      </c>
      <c r="F22" s="13" t="s">
        <v>12</v>
      </c>
      <c r="G22" s="13" t="s">
        <v>41</v>
      </c>
      <c r="H22" s="13" t="s">
        <v>42</v>
      </c>
      <c r="I22" s="13" t="s">
        <v>43</v>
      </c>
      <c r="J22" s="13" t="s">
        <v>44</v>
      </c>
      <c r="K22" s="19" t="s">
        <v>33</v>
      </c>
      <c r="L22" s="10" t="s">
        <v>5</v>
      </c>
    </row>
    <row r="23" customHeight="1" spans="1:12">
      <c r="A23" s="8">
        <v>4</v>
      </c>
      <c r="B23" s="12">
        <v>45964</v>
      </c>
      <c r="C23" s="13" t="s">
        <v>8</v>
      </c>
      <c r="D23" s="13" t="s">
        <v>45</v>
      </c>
      <c r="E23" s="11" t="s">
        <v>28</v>
      </c>
      <c r="F23" s="13" t="s">
        <v>12</v>
      </c>
      <c r="G23" s="13" t="s">
        <v>46</v>
      </c>
      <c r="H23" s="13" t="s">
        <v>47</v>
      </c>
      <c r="I23" s="13" t="s">
        <v>48</v>
      </c>
      <c r="J23" s="13" t="s">
        <v>49</v>
      </c>
      <c r="K23" s="19" t="s">
        <v>33</v>
      </c>
      <c r="L23" s="10" t="s">
        <v>5</v>
      </c>
    </row>
    <row r="24" customHeight="1" spans="1:12">
      <c r="A24" s="8">
        <v>5</v>
      </c>
      <c r="B24" s="9">
        <v>45967</v>
      </c>
      <c r="C24" s="8" t="s">
        <v>12</v>
      </c>
      <c r="D24" s="8" t="s">
        <v>50</v>
      </c>
      <c r="E24" s="8" t="s">
        <v>40</v>
      </c>
      <c r="F24" s="10" t="s">
        <v>12</v>
      </c>
      <c r="G24" s="8">
        <v>3602262756</v>
      </c>
      <c r="H24" s="8" t="s">
        <v>36</v>
      </c>
      <c r="I24" s="17" t="s">
        <v>51</v>
      </c>
      <c r="J24" s="17" t="s">
        <v>52</v>
      </c>
      <c r="K24" s="19" t="s">
        <v>33</v>
      </c>
      <c r="L24" s="10" t="s">
        <v>5</v>
      </c>
    </row>
    <row r="25" customHeight="1" spans="1:12">
      <c r="A25" s="8">
        <v>6</v>
      </c>
      <c r="B25" s="9">
        <v>45968</v>
      </c>
      <c r="C25" s="10" t="s">
        <v>12</v>
      </c>
      <c r="D25" s="10" t="s">
        <v>53</v>
      </c>
      <c r="E25" s="11" t="s">
        <v>28</v>
      </c>
      <c r="F25" s="10" t="s">
        <v>12</v>
      </c>
      <c r="G25" s="10" t="s">
        <v>54</v>
      </c>
      <c r="H25" s="10" t="s">
        <v>55</v>
      </c>
      <c r="I25" s="10" t="s">
        <v>56</v>
      </c>
      <c r="J25" s="10">
        <v>823010951</v>
      </c>
      <c r="K25" s="19" t="s">
        <v>33</v>
      </c>
      <c r="L25" s="10" t="s">
        <v>5</v>
      </c>
    </row>
    <row r="26" customHeight="1" spans="1:12">
      <c r="A26" s="8">
        <v>7</v>
      </c>
      <c r="B26" s="9">
        <v>45969</v>
      </c>
      <c r="C26" s="10" t="s">
        <v>12</v>
      </c>
      <c r="D26" s="10" t="s">
        <v>57</v>
      </c>
      <c r="E26" s="11" t="s">
        <v>28</v>
      </c>
      <c r="F26" s="10" t="s">
        <v>12</v>
      </c>
      <c r="G26" s="10" t="s">
        <v>58</v>
      </c>
      <c r="H26" s="10" t="s">
        <v>59</v>
      </c>
      <c r="I26" s="10" t="s">
        <v>60</v>
      </c>
      <c r="J26" s="10" t="s">
        <v>52</v>
      </c>
      <c r="K26" s="19" t="s">
        <v>33</v>
      </c>
      <c r="L26" s="10" t="s">
        <v>5</v>
      </c>
    </row>
    <row r="27" customHeight="1" spans="1:12">
      <c r="A27" s="8">
        <v>8</v>
      </c>
      <c r="B27" s="14">
        <v>45969</v>
      </c>
      <c r="C27" s="10" t="s">
        <v>13</v>
      </c>
      <c r="D27" s="10" t="s">
        <v>61</v>
      </c>
      <c r="E27" s="11" t="s">
        <v>62</v>
      </c>
      <c r="F27" s="10" t="s">
        <v>12</v>
      </c>
      <c r="G27" s="10" t="s">
        <v>63</v>
      </c>
      <c r="H27" s="10" t="s">
        <v>64</v>
      </c>
      <c r="I27" s="10" t="s">
        <v>65</v>
      </c>
      <c r="J27" s="10" t="s">
        <v>52</v>
      </c>
      <c r="K27" s="19" t="s">
        <v>33</v>
      </c>
      <c r="L27" s="10" t="s">
        <v>5</v>
      </c>
    </row>
    <row r="28" customHeight="1" spans="1:12">
      <c r="A28" s="8">
        <v>9</v>
      </c>
      <c r="B28" s="14">
        <v>45969</v>
      </c>
      <c r="C28" s="10" t="s">
        <v>13</v>
      </c>
      <c r="D28" s="10" t="s">
        <v>66</v>
      </c>
      <c r="E28" s="11" t="s">
        <v>40</v>
      </c>
      <c r="F28" s="10" t="s">
        <v>12</v>
      </c>
      <c r="G28" s="10" t="s">
        <v>67</v>
      </c>
      <c r="H28" s="10" t="s">
        <v>36</v>
      </c>
      <c r="I28" s="10" t="s">
        <v>68</v>
      </c>
      <c r="J28" s="10" t="s">
        <v>52</v>
      </c>
      <c r="K28" s="19" t="s">
        <v>33</v>
      </c>
      <c r="L28" s="10" t="s">
        <v>5</v>
      </c>
    </row>
    <row r="29" customHeight="1" spans="1:12">
      <c r="A29" s="8">
        <v>10</v>
      </c>
      <c r="B29" s="14">
        <v>45970</v>
      </c>
      <c r="C29" s="10" t="s">
        <v>8</v>
      </c>
      <c r="D29" s="10" t="s">
        <v>69</v>
      </c>
      <c r="E29" s="11" t="s">
        <v>28</v>
      </c>
      <c r="F29" s="10" t="s">
        <v>12</v>
      </c>
      <c r="G29" s="10" t="s">
        <v>70</v>
      </c>
      <c r="H29" s="10" t="s">
        <v>55</v>
      </c>
      <c r="I29" s="10" t="s">
        <v>71</v>
      </c>
      <c r="J29" s="10" t="s">
        <v>38</v>
      </c>
      <c r="K29" s="19" t="s">
        <v>33</v>
      </c>
      <c r="L29" s="10" t="s">
        <v>5</v>
      </c>
    </row>
    <row r="30" customHeight="1" spans="1:12">
      <c r="A30" s="8">
        <v>11</v>
      </c>
      <c r="B30" s="9">
        <v>45974</v>
      </c>
      <c r="C30" s="10" t="s">
        <v>12</v>
      </c>
      <c r="D30" s="10" t="s">
        <v>72</v>
      </c>
      <c r="E30" s="11" t="s">
        <v>28</v>
      </c>
      <c r="F30" s="10" t="s">
        <v>12</v>
      </c>
      <c r="G30" s="10" t="s">
        <v>73</v>
      </c>
      <c r="H30" s="10" t="s">
        <v>74</v>
      </c>
      <c r="I30" s="10" t="s">
        <v>75</v>
      </c>
      <c r="J30" s="10" t="s">
        <v>49</v>
      </c>
      <c r="K30" s="19" t="s">
        <v>33</v>
      </c>
      <c r="L30" s="10" t="s">
        <v>5</v>
      </c>
    </row>
    <row r="31" customHeight="1" spans="1:12">
      <c r="A31" s="8">
        <v>12</v>
      </c>
      <c r="B31" s="9">
        <v>45974</v>
      </c>
      <c r="C31" s="10" t="s">
        <v>9</v>
      </c>
      <c r="D31" s="11" t="s">
        <v>76</v>
      </c>
      <c r="E31" s="11" t="s">
        <v>62</v>
      </c>
      <c r="F31" s="10" t="s">
        <v>12</v>
      </c>
      <c r="G31" s="10" t="s">
        <v>77</v>
      </c>
      <c r="H31" s="10" t="s">
        <v>36</v>
      </c>
      <c r="I31" s="10" t="s">
        <v>78</v>
      </c>
      <c r="J31" s="10" t="s">
        <v>52</v>
      </c>
      <c r="K31" s="19" t="s">
        <v>33</v>
      </c>
      <c r="L31" s="10" t="s">
        <v>5</v>
      </c>
    </row>
    <row r="32" customHeight="1" spans="1:12">
      <c r="A32" s="8">
        <v>13</v>
      </c>
      <c r="B32" s="9">
        <v>45975</v>
      </c>
      <c r="C32" s="10" t="s">
        <v>8</v>
      </c>
      <c r="D32" s="11" t="s">
        <v>79</v>
      </c>
      <c r="E32" s="11" t="s">
        <v>28</v>
      </c>
      <c r="F32" s="10" t="s">
        <v>12</v>
      </c>
      <c r="G32" s="10" t="s">
        <v>80</v>
      </c>
      <c r="H32" s="10" t="s">
        <v>47</v>
      </c>
      <c r="I32" s="10" t="s">
        <v>81</v>
      </c>
      <c r="J32" s="10" t="s">
        <v>52</v>
      </c>
      <c r="K32" s="19" t="s">
        <v>33</v>
      </c>
      <c r="L32" s="10" t="s">
        <v>5</v>
      </c>
    </row>
    <row r="33" customHeight="1" spans="1:12">
      <c r="A33" s="8">
        <v>14</v>
      </c>
      <c r="B33" s="9">
        <v>45975</v>
      </c>
      <c r="C33" s="10" t="s">
        <v>10</v>
      </c>
      <c r="D33" s="10" t="s">
        <v>82</v>
      </c>
      <c r="E33" s="11" t="s">
        <v>28</v>
      </c>
      <c r="F33" s="10" t="s">
        <v>12</v>
      </c>
      <c r="G33" s="10" t="s">
        <v>83</v>
      </c>
      <c r="H33" s="10" t="s">
        <v>47</v>
      </c>
      <c r="I33" s="10" t="s">
        <v>84</v>
      </c>
      <c r="J33" s="10" t="s">
        <v>85</v>
      </c>
      <c r="K33" s="19" t="s">
        <v>33</v>
      </c>
      <c r="L33" s="10" t="s">
        <v>5</v>
      </c>
    </row>
    <row r="34" customHeight="1" spans="1:12">
      <c r="A34" s="8">
        <v>15</v>
      </c>
      <c r="B34" s="9">
        <v>45977</v>
      </c>
      <c r="C34" s="10" t="s">
        <v>11</v>
      </c>
      <c r="D34" s="10" t="s">
        <v>86</v>
      </c>
      <c r="E34" s="11" t="s">
        <v>28</v>
      </c>
      <c r="F34" s="10" t="s">
        <v>12</v>
      </c>
      <c r="G34" s="10" t="s">
        <v>87</v>
      </c>
      <c r="H34" s="10" t="s">
        <v>88</v>
      </c>
      <c r="I34" s="10" t="s">
        <v>89</v>
      </c>
      <c r="J34" s="10" t="s">
        <v>52</v>
      </c>
      <c r="K34" s="19" t="s">
        <v>33</v>
      </c>
      <c r="L34" s="10" t="s">
        <v>5</v>
      </c>
    </row>
    <row r="35" customHeight="1" spans="1:12">
      <c r="A35" s="8">
        <v>16</v>
      </c>
      <c r="B35" s="9">
        <v>45977</v>
      </c>
      <c r="C35" s="10" t="s">
        <v>12</v>
      </c>
      <c r="D35" s="10" t="s">
        <v>90</v>
      </c>
      <c r="E35" s="11" t="s">
        <v>91</v>
      </c>
      <c r="F35" s="10" t="s">
        <v>12</v>
      </c>
      <c r="G35" s="10" t="s">
        <v>92</v>
      </c>
      <c r="H35" s="10" t="s">
        <v>93</v>
      </c>
      <c r="I35" s="10" t="s">
        <v>94</v>
      </c>
      <c r="J35" s="10" t="s">
        <v>52</v>
      </c>
      <c r="K35" s="19" t="s">
        <v>33</v>
      </c>
      <c r="L35" s="10" t="s">
        <v>5</v>
      </c>
    </row>
    <row r="36" customHeight="1" spans="1:12">
      <c r="A36" s="8">
        <v>17</v>
      </c>
      <c r="B36" s="12">
        <v>45978</v>
      </c>
      <c r="C36" s="13" t="s">
        <v>13</v>
      </c>
      <c r="D36" s="10" t="s">
        <v>95</v>
      </c>
      <c r="E36" s="15" t="s">
        <v>40</v>
      </c>
      <c r="F36" s="13" t="s">
        <v>12</v>
      </c>
      <c r="G36" s="13" t="s">
        <v>96</v>
      </c>
      <c r="H36" s="13" t="s">
        <v>59</v>
      </c>
      <c r="I36" s="13" t="s">
        <v>97</v>
      </c>
      <c r="J36" s="13" t="s">
        <v>52</v>
      </c>
      <c r="K36" s="19" t="s">
        <v>33</v>
      </c>
      <c r="L36" s="10" t="s">
        <v>5</v>
      </c>
    </row>
    <row r="37" customHeight="1" spans="1:12">
      <c r="A37" s="8">
        <v>18</v>
      </c>
      <c r="B37" s="12">
        <v>45979</v>
      </c>
      <c r="C37" s="13" t="s">
        <v>12</v>
      </c>
      <c r="D37" s="10" t="s">
        <v>98</v>
      </c>
      <c r="E37" s="15" t="s">
        <v>28</v>
      </c>
      <c r="F37" s="13" t="s">
        <v>12</v>
      </c>
      <c r="G37" s="13" t="s">
        <v>99</v>
      </c>
      <c r="H37" s="13" t="s">
        <v>36</v>
      </c>
      <c r="I37" s="13" t="s">
        <v>100</v>
      </c>
      <c r="J37" s="13">
        <v>476682</v>
      </c>
      <c r="K37" s="19" t="s">
        <v>33</v>
      </c>
      <c r="L37" s="10" t="s">
        <v>5</v>
      </c>
    </row>
    <row r="38" customHeight="1" spans="1:12">
      <c r="A38" s="8">
        <v>19</v>
      </c>
      <c r="B38" s="12">
        <v>45979</v>
      </c>
      <c r="C38" s="13" t="s">
        <v>12</v>
      </c>
      <c r="D38" s="10" t="s">
        <v>101</v>
      </c>
      <c r="E38" s="15" t="s">
        <v>28</v>
      </c>
      <c r="F38" s="13" t="s">
        <v>12</v>
      </c>
      <c r="G38" s="13" t="s">
        <v>102</v>
      </c>
      <c r="H38" s="13" t="s">
        <v>47</v>
      </c>
      <c r="I38" s="13" t="s">
        <v>103</v>
      </c>
      <c r="J38" s="13" t="s">
        <v>52</v>
      </c>
      <c r="K38" s="19" t="s">
        <v>33</v>
      </c>
      <c r="L38" s="10" t="s">
        <v>5</v>
      </c>
    </row>
    <row r="39" customHeight="1" spans="1:12">
      <c r="A39" s="8">
        <v>20</v>
      </c>
      <c r="B39" s="9">
        <v>45979</v>
      </c>
      <c r="C39" s="10" t="s">
        <v>9</v>
      </c>
      <c r="D39" s="10" t="s">
        <v>104</v>
      </c>
      <c r="E39" s="11" t="s">
        <v>28</v>
      </c>
      <c r="F39" s="10" t="s">
        <v>12</v>
      </c>
      <c r="G39" s="10" t="s">
        <v>105</v>
      </c>
      <c r="H39" s="10" t="s">
        <v>47</v>
      </c>
      <c r="I39" s="10" t="s">
        <v>106</v>
      </c>
      <c r="J39" s="10" t="s">
        <v>52</v>
      </c>
      <c r="K39" s="19" t="s">
        <v>33</v>
      </c>
      <c r="L39" s="10" t="s">
        <v>5</v>
      </c>
    </row>
    <row r="40" customHeight="1" spans="1:12">
      <c r="A40" s="8">
        <v>21</v>
      </c>
      <c r="B40" s="9">
        <v>45979</v>
      </c>
      <c r="C40" s="10" t="s">
        <v>11</v>
      </c>
      <c r="D40" s="10" t="s">
        <v>107</v>
      </c>
      <c r="E40" s="11" t="s">
        <v>28</v>
      </c>
      <c r="F40" s="10" t="s">
        <v>12</v>
      </c>
      <c r="G40" s="10" t="s">
        <v>108</v>
      </c>
      <c r="H40" s="10" t="s">
        <v>36</v>
      </c>
      <c r="I40" s="10" t="s">
        <v>109</v>
      </c>
      <c r="J40" s="10" t="s">
        <v>52</v>
      </c>
      <c r="K40" s="19" t="s">
        <v>33</v>
      </c>
      <c r="L40" s="10" t="s">
        <v>5</v>
      </c>
    </row>
    <row r="41" customHeight="1" spans="1:12">
      <c r="A41" s="8">
        <v>22</v>
      </c>
      <c r="B41" s="9">
        <v>45979</v>
      </c>
      <c r="C41" s="10" t="s">
        <v>12</v>
      </c>
      <c r="D41" s="10" t="s">
        <v>110</v>
      </c>
      <c r="E41" s="11" t="s">
        <v>111</v>
      </c>
      <c r="F41" s="10" t="s">
        <v>12</v>
      </c>
      <c r="G41" s="10" t="s">
        <v>112</v>
      </c>
      <c r="H41" s="10" t="s">
        <v>36</v>
      </c>
      <c r="I41" s="10" t="s">
        <v>113</v>
      </c>
      <c r="J41" s="10" t="s">
        <v>52</v>
      </c>
      <c r="K41" s="19" t="s">
        <v>33</v>
      </c>
      <c r="L41" s="10" t="s">
        <v>5</v>
      </c>
    </row>
    <row r="42" customHeight="1" spans="1:12">
      <c r="A42" s="8">
        <v>23</v>
      </c>
      <c r="B42" s="9">
        <v>45979</v>
      </c>
      <c r="C42" s="10" t="s">
        <v>8</v>
      </c>
      <c r="D42" s="10" t="s">
        <v>114</v>
      </c>
      <c r="E42" s="11" t="s">
        <v>28</v>
      </c>
      <c r="F42" s="10" t="s">
        <v>12</v>
      </c>
      <c r="G42" s="10">
        <v>3602285832</v>
      </c>
      <c r="H42" s="10" t="s">
        <v>55</v>
      </c>
      <c r="I42" s="10" t="s">
        <v>115</v>
      </c>
      <c r="J42" s="10" t="s">
        <v>116</v>
      </c>
      <c r="K42" s="19" t="s">
        <v>33</v>
      </c>
      <c r="L42" s="10" t="s">
        <v>5</v>
      </c>
    </row>
    <row r="43" customHeight="1" spans="1:12">
      <c r="A43" s="8">
        <v>24</v>
      </c>
      <c r="B43" s="9">
        <v>45979</v>
      </c>
      <c r="C43" s="10" t="s">
        <v>12</v>
      </c>
      <c r="D43" s="10" t="s">
        <v>117</v>
      </c>
      <c r="E43" s="11" t="s">
        <v>28</v>
      </c>
      <c r="F43" s="10" t="s">
        <v>12</v>
      </c>
      <c r="G43" s="10" t="s">
        <v>118</v>
      </c>
      <c r="H43" s="10" t="s">
        <v>42</v>
      </c>
      <c r="I43" s="10" t="s">
        <v>119</v>
      </c>
      <c r="J43" s="10">
        <v>2516492</v>
      </c>
      <c r="K43" s="19" t="s">
        <v>33</v>
      </c>
      <c r="L43" s="10" t="s">
        <v>5</v>
      </c>
    </row>
    <row r="44" customHeight="1" spans="1:12">
      <c r="A44" s="8">
        <v>25</v>
      </c>
      <c r="B44" s="9">
        <v>45979</v>
      </c>
      <c r="C44" s="10" t="s">
        <v>12</v>
      </c>
      <c r="D44" s="10" t="s">
        <v>120</v>
      </c>
      <c r="E44" s="11" t="s">
        <v>28</v>
      </c>
      <c r="F44" s="10" t="s">
        <v>12</v>
      </c>
      <c r="G44" s="10" t="s">
        <v>121</v>
      </c>
      <c r="H44" s="10" t="s">
        <v>36</v>
      </c>
      <c r="I44" s="10" t="s">
        <v>122</v>
      </c>
      <c r="J44" s="10" t="s">
        <v>123</v>
      </c>
      <c r="K44" s="19" t="s">
        <v>33</v>
      </c>
      <c r="L44" s="10" t="s">
        <v>5</v>
      </c>
    </row>
    <row r="45" customHeight="1" spans="1:12">
      <c r="A45" s="8">
        <v>26</v>
      </c>
      <c r="B45" s="12">
        <v>45980</v>
      </c>
      <c r="C45" s="13" t="s">
        <v>12</v>
      </c>
      <c r="D45" s="13" t="s">
        <v>124</v>
      </c>
      <c r="E45" s="11" t="s">
        <v>28</v>
      </c>
      <c r="F45" s="13" t="s">
        <v>12</v>
      </c>
      <c r="G45" s="13" t="s">
        <v>125</v>
      </c>
      <c r="H45" s="13" t="s">
        <v>36</v>
      </c>
      <c r="I45" s="13" t="s">
        <v>126</v>
      </c>
      <c r="J45" s="13" t="s">
        <v>52</v>
      </c>
      <c r="K45" s="19" t="s">
        <v>33</v>
      </c>
      <c r="L45" s="10" t="s">
        <v>5</v>
      </c>
    </row>
    <row r="46" customHeight="1" spans="1:12">
      <c r="A46" s="8">
        <v>27</v>
      </c>
      <c r="B46" s="12">
        <v>45980</v>
      </c>
      <c r="C46" s="13" t="s">
        <v>10</v>
      </c>
      <c r="D46" s="13" t="s">
        <v>127</v>
      </c>
      <c r="E46" s="15" t="s">
        <v>28</v>
      </c>
      <c r="F46" s="13" t="s">
        <v>12</v>
      </c>
      <c r="G46" s="13" t="s">
        <v>128</v>
      </c>
      <c r="H46" s="13" t="s">
        <v>47</v>
      </c>
      <c r="I46" s="13" t="s">
        <v>129</v>
      </c>
      <c r="J46" s="13" t="s">
        <v>52</v>
      </c>
      <c r="K46" s="19" t="s">
        <v>33</v>
      </c>
      <c r="L46" s="10" t="s">
        <v>5</v>
      </c>
    </row>
    <row r="47" customHeight="1" spans="1:12">
      <c r="A47" s="8">
        <v>28</v>
      </c>
      <c r="B47" s="12">
        <v>45980</v>
      </c>
      <c r="C47" s="13" t="s">
        <v>12</v>
      </c>
      <c r="D47" s="13" t="s">
        <v>130</v>
      </c>
      <c r="E47" s="15" t="s">
        <v>131</v>
      </c>
      <c r="F47" s="13" t="s">
        <v>12</v>
      </c>
      <c r="G47" s="13" t="s">
        <v>132</v>
      </c>
      <c r="H47" s="13" t="s">
        <v>36</v>
      </c>
      <c r="I47" s="13" t="s">
        <v>133</v>
      </c>
      <c r="J47" s="13" t="s">
        <v>52</v>
      </c>
      <c r="K47" s="19" t="s">
        <v>33</v>
      </c>
      <c r="L47" s="10" t="s">
        <v>5</v>
      </c>
    </row>
    <row r="48" customHeight="1" spans="1:12">
      <c r="A48" s="8">
        <v>29</v>
      </c>
      <c r="B48" s="12">
        <v>45980</v>
      </c>
      <c r="C48" s="13" t="s">
        <v>12</v>
      </c>
      <c r="D48" s="15" t="s">
        <v>134</v>
      </c>
      <c r="E48" s="15" t="s">
        <v>28</v>
      </c>
      <c r="F48" s="13" t="s">
        <v>12</v>
      </c>
      <c r="G48" s="13" t="s">
        <v>135</v>
      </c>
      <c r="H48" s="13" t="s">
        <v>88</v>
      </c>
      <c r="I48" s="13" t="s">
        <v>136</v>
      </c>
      <c r="J48" s="13" t="s">
        <v>137</v>
      </c>
      <c r="K48" s="19" t="s">
        <v>33</v>
      </c>
      <c r="L48" s="10" t="s">
        <v>5</v>
      </c>
    </row>
    <row r="49" customHeight="1" spans="1:12">
      <c r="A49" s="8">
        <v>30</v>
      </c>
      <c r="B49" s="9">
        <v>45981</v>
      </c>
      <c r="C49" s="10" t="s">
        <v>11</v>
      </c>
      <c r="D49" s="10" t="s">
        <v>138</v>
      </c>
      <c r="E49" s="11" t="s">
        <v>40</v>
      </c>
      <c r="F49" s="10" t="s">
        <v>12</v>
      </c>
      <c r="G49" s="10" t="s">
        <v>139</v>
      </c>
      <c r="H49" s="10" t="s">
        <v>59</v>
      </c>
      <c r="I49" s="10" t="s">
        <v>140</v>
      </c>
      <c r="J49" s="10" t="s">
        <v>52</v>
      </c>
      <c r="K49" s="19" t="s">
        <v>33</v>
      </c>
      <c r="L49" s="10" t="s">
        <v>5</v>
      </c>
    </row>
    <row r="50" customHeight="1" spans="1:12">
      <c r="A50" s="8">
        <v>31</v>
      </c>
      <c r="B50" s="9">
        <v>45981</v>
      </c>
      <c r="C50" s="10" t="s">
        <v>11</v>
      </c>
      <c r="D50" s="10" t="s">
        <v>141</v>
      </c>
      <c r="E50" s="11" t="s">
        <v>28</v>
      </c>
      <c r="F50" s="10" t="s">
        <v>12</v>
      </c>
      <c r="G50" s="10" t="s">
        <v>142</v>
      </c>
      <c r="H50" s="10" t="s">
        <v>36</v>
      </c>
      <c r="I50" s="10" t="s">
        <v>143</v>
      </c>
      <c r="J50" s="10" t="s">
        <v>49</v>
      </c>
      <c r="K50" s="19" t="s">
        <v>33</v>
      </c>
      <c r="L50" s="10" t="s">
        <v>5</v>
      </c>
    </row>
    <row r="51" customHeight="1" spans="1:12">
      <c r="A51" s="8">
        <v>32</v>
      </c>
      <c r="B51" s="9">
        <v>45982</v>
      </c>
      <c r="C51" s="10" t="s">
        <v>7</v>
      </c>
      <c r="D51" s="10" t="s">
        <v>144</v>
      </c>
      <c r="E51" s="11" t="s">
        <v>28</v>
      </c>
      <c r="F51" s="10" t="s">
        <v>12</v>
      </c>
      <c r="G51" s="10">
        <v>3602139470</v>
      </c>
      <c r="H51" s="10" t="s">
        <v>47</v>
      </c>
      <c r="I51" s="10" t="s">
        <v>145</v>
      </c>
      <c r="J51" s="10" t="s">
        <v>49</v>
      </c>
      <c r="K51" s="19" t="s">
        <v>33</v>
      </c>
      <c r="L51" s="10" t="s">
        <v>5</v>
      </c>
    </row>
    <row r="52" customHeight="1" spans="1:12">
      <c r="A52" s="8">
        <v>33</v>
      </c>
      <c r="B52" s="9">
        <v>45982</v>
      </c>
      <c r="C52" s="10" t="s">
        <v>12</v>
      </c>
      <c r="D52" s="10" t="s">
        <v>146</v>
      </c>
      <c r="E52" s="11" t="s">
        <v>28</v>
      </c>
      <c r="F52" s="10" t="s">
        <v>12</v>
      </c>
      <c r="G52" s="10" t="s">
        <v>147</v>
      </c>
      <c r="H52" s="10" t="s">
        <v>36</v>
      </c>
      <c r="I52" s="10" t="s">
        <v>148</v>
      </c>
      <c r="J52" s="10" t="s">
        <v>52</v>
      </c>
      <c r="K52" s="19" t="s">
        <v>33</v>
      </c>
      <c r="L52" s="10" t="s">
        <v>5</v>
      </c>
    </row>
    <row r="53" customHeight="1" spans="1:12">
      <c r="A53" s="8">
        <v>34</v>
      </c>
      <c r="B53" s="9">
        <v>45982</v>
      </c>
      <c r="C53" s="10" t="s">
        <v>11</v>
      </c>
      <c r="D53" s="10" t="s">
        <v>149</v>
      </c>
      <c r="E53" s="11" t="s">
        <v>131</v>
      </c>
      <c r="F53" s="10" t="s">
        <v>12</v>
      </c>
      <c r="G53" s="10" t="s">
        <v>150</v>
      </c>
      <c r="H53" s="10" t="s">
        <v>55</v>
      </c>
      <c r="I53" s="10" t="s">
        <v>49</v>
      </c>
      <c r="J53" s="10" t="s">
        <v>49</v>
      </c>
      <c r="K53" s="19" t="s">
        <v>33</v>
      </c>
      <c r="L53" s="10" t="s">
        <v>5</v>
      </c>
    </row>
    <row r="54" customHeight="1" spans="1:12">
      <c r="A54" s="8">
        <v>35</v>
      </c>
      <c r="B54" s="9">
        <v>45982</v>
      </c>
      <c r="C54" s="10" t="s">
        <v>11</v>
      </c>
      <c r="D54" s="10" t="s">
        <v>151</v>
      </c>
      <c r="E54" s="11" t="s">
        <v>28</v>
      </c>
      <c r="F54" s="10" t="s">
        <v>12</v>
      </c>
      <c r="G54" s="10" t="s">
        <v>152</v>
      </c>
      <c r="H54" s="10" t="s">
        <v>88</v>
      </c>
      <c r="I54" s="10" t="s">
        <v>153</v>
      </c>
      <c r="J54" s="10" t="s">
        <v>52</v>
      </c>
      <c r="K54" s="19" t="s">
        <v>33</v>
      </c>
      <c r="L54" s="10" t="s">
        <v>5</v>
      </c>
    </row>
    <row r="55" customHeight="1" spans="1:12">
      <c r="A55" s="8">
        <v>36</v>
      </c>
      <c r="B55" s="12">
        <v>45983</v>
      </c>
      <c r="C55" s="13" t="s">
        <v>11</v>
      </c>
      <c r="D55" s="11" t="s">
        <v>154</v>
      </c>
      <c r="E55" s="15" t="s">
        <v>28</v>
      </c>
      <c r="F55" s="13" t="s">
        <v>12</v>
      </c>
      <c r="G55" s="13" t="s">
        <v>155</v>
      </c>
      <c r="H55" s="13" t="s">
        <v>64</v>
      </c>
      <c r="I55" s="13" t="s">
        <v>156</v>
      </c>
      <c r="J55" s="13" t="s">
        <v>52</v>
      </c>
      <c r="K55" s="19" t="s">
        <v>33</v>
      </c>
      <c r="L55" s="10" t="s">
        <v>5</v>
      </c>
    </row>
    <row r="56" customHeight="1" spans="1:12">
      <c r="A56" s="8">
        <v>37</v>
      </c>
      <c r="B56" s="12">
        <v>45983</v>
      </c>
      <c r="C56" s="13" t="s">
        <v>15</v>
      </c>
      <c r="D56" s="10" t="s">
        <v>157</v>
      </c>
      <c r="E56" s="15" t="s">
        <v>111</v>
      </c>
      <c r="F56" s="13" t="s">
        <v>12</v>
      </c>
      <c r="G56" s="13" t="s">
        <v>158</v>
      </c>
      <c r="H56" s="13" t="s">
        <v>36</v>
      </c>
      <c r="I56" s="13" t="s">
        <v>159</v>
      </c>
      <c r="J56" s="13" t="s">
        <v>52</v>
      </c>
      <c r="K56" s="19" t="s">
        <v>33</v>
      </c>
      <c r="L56" s="10" t="s">
        <v>5</v>
      </c>
    </row>
    <row r="57" customHeight="1" spans="1:12">
      <c r="A57" s="8">
        <v>38</v>
      </c>
      <c r="B57" s="12">
        <v>45983</v>
      </c>
      <c r="C57" s="13" t="s">
        <v>11</v>
      </c>
      <c r="D57" s="10" t="s">
        <v>160</v>
      </c>
      <c r="E57" s="15" t="s">
        <v>28</v>
      </c>
      <c r="F57" s="13" t="s">
        <v>12</v>
      </c>
      <c r="G57" s="13" t="s">
        <v>161</v>
      </c>
      <c r="H57" s="13" t="s">
        <v>64</v>
      </c>
      <c r="I57" s="13" t="s">
        <v>162</v>
      </c>
      <c r="J57" s="13" t="s">
        <v>49</v>
      </c>
      <c r="K57" s="19" t="s">
        <v>33</v>
      </c>
      <c r="L57" s="10" t="s">
        <v>5</v>
      </c>
    </row>
    <row r="58" customHeight="1" spans="1:12">
      <c r="A58" s="8">
        <v>39</v>
      </c>
      <c r="B58" s="12">
        <v>45983</v>
      </c>
      <c r="C58" s="13" t="s">
        <v>14</v>
      </c>
      <c r="D58" s="10" t="s">
        <v>163</v>
      </c>
      <c r="E58" s="15" t="s">
        <v>28</v>
      </c>
      <c r="F58" s="13" t="s">
        <v>12</v>
      </c>
      <c r="G58" s="13" t="s">
        <v>164</v>
      </c>
      <c r="H58" s="13" t="s">
        <v>47</v>
      </c>
      <c r="I58" s="13" t="s">
        <v>165</v>
      </c>
      <c r="J58" s="13" t="s">
        <v>38</v>
      </c>
      <c r="K58" s="19" t="s">
        <v>33</v>
      </c>
      <c r="L58" s="10" t="s">
        <v>5</v>
      </c>
    </row>
    <row r="59" customHeight="1" spans="1:12">
      <c r="A59" s="8">
        <v>40</v>
      </c>
      <c r="B59" s="12">
        <v>45984</v>
      </c>
      <c r="C59" s="13" t="s">
        <v>12</v>
      </c>
      <c r="D59" s="10" t="s">
        <v>166</v>
      </c>
      <c r="E59" s="15" t="s">
        <v>131</v>
      </c>
      <c r="F59" s="13" t="s">
        <v>12</v>
      </c>
      <c r="G59" s="13" t="s">
        <v>167</v>
      </c>
      <c r="H59" s="13" t="s">
        <v>59</v>
      </c>
      <c r="I59" s="13" t="s">
        <v>168</v>
      </c>
      <c r="J59" s="13" t="s">
        <v>52</v>
      </c>
      <c r="K59" s="19" t="s">
        <v>33</v>
      </c>
      <c r="L59" s="10" t="s">
        <v>5</v>
      </c>
    </row>
    <row r="60" customHeight="1" spans="1:12">
      <c r="A60" s="8">
        <v>41</v>
      </c>
      <c r="B60" s="12">
        <v>45984</v>
      </c>
      <c r="C60" s="13" t="s">
        <v>12</v>
      </c>
      <c r="D60" s="10" t="s">
        <v>169</v>
      </c>
      <c r="E60" s="15" t="s">
        <v>28</v>
      </c>
      <c r="F60" s="13" t="s">
        <v>12</v>
      </c>
      <c r="G60" s="13" t="s">
        <v>170</v>
      </c>
      <c r="H60" s="13" t="s">
        <v>47</v>
      </c>
      <c r="I60" s="13" t="s">
        <v>171</v>
      </c>
      <c r="J60" s="13" t="s">
        <v>38</v>
      </c>
      <c r="K60" s="19" t="s">
        <v>33</v>
      </c>
      <c r="L60" s="10" t="s">
        <v>5</v>
      </c>
    </row>
    <row r="61" customHeight="1" spans="1:12">
      <c r="A61" s="8">
        <v>42</v>
      </c>
      <c r="B61" s="12">
        <v>45984</v>
      </c>
      <c r="C61" s="13" t="s">
        <v>11</v>
      </c>
      <c r="D61" s="10" t="s">
        <v>172</v>
      </c>
      <c r="E61" s="15" t="s">
        <v>28</v>
      </c>
      <c r="F61" s="13" t="s">
        <v>12</v>
      </c>
      <c r="G61" s="13" t="s">
        <v>173</v>
      </c>
      <c r="H61" s="13" t="s">
        <v>64</v>
      </c>
      <c r="I61" s="13" t="s">
        <v>174</v>
      </c>
      <c r="J61" s="13" t="s">
        <v>52</v>
      </c>
      <c r="K61" s="19" t="s">
        <v>33</v>
      </c>
      <c r="L61" s="10" t="s">
        <v>5</v>
      </c>
    </row>
    <row r="62" customHeight="1" spans="1:12">
      <c r="A62" s="8">
        <v>43</v>
      </c>
      <c r="B62" s="12">
        <v>45984</v>
      </c>
      <c r="C62" s="13" t="s">
        <v>12</v>
      </c>
      <c r="D62" s="10" t="s">
        <v>175</v>
      </c>
      <c r="E62" s="15" t="s">
        <v>28</v>
      </c>
      <c r="F62" s="13" t="s">
        <v>12</v>
      </c>
      <c r="G62" s="13" t="s">
        <v>176</v>
      </c>
      <c r="H62" s="13" t="s">
        <v>36</v>
      </c>
      <c r="I62" s="13" t="s">
        <v>177</v>
      </c>
      <c r="J62" s="13" t="s">
        <v>52</v>
      </c>
      <c r="K62" s="19" t="s">
        <v>33</v>
      </c>
      <c r="L62" s="10" t="s">
        <v>5</v>
      </c>
    </row>
    <row r="63" customHeight="1" spans="1:12">
      <c r="A63" s="8">
        <v>44</v>
      </c>
      <c r="B63" s="12">
        <v>45984</v>
      </c>
      <c r="C63" s="13" t="s">
        <v>9</v>
      </c>
      <c r="D63" s="10" t="s">
        <v>178</v>
      </c>
      <c r="E63" s="15" t="s">
        <v>28</v>
      </c>
      <c r="F63" s="13" t="s">
        <v>12</v>
      </c>
      <c r="G63" s="13" t="s">
        <v>179</v>
      </c>
      <c r="H63" s="13" t="s">
        <v>47</v>
      </c>
      <c r="I63" s="13" t="s">
        <v>180</v>
      </c>
      <c r="J63" s="13" t="s">
        <v>49</v>
      </c>
      <c r="K63" s="19" t="s">
        <v>33</v>
      </c>
      <c r="L63" s="10" t="s">
        <v>5</v>
      </c>
    </row>
    <row r="64" customHeight="1" spans="1:12">
      <c r="A64" s="8">
        <v>45</v>
      </c>
      <c r="B64" s="12">
        <v>45985</v>
      </c>
      <c r="C64" s="13" t="s">
        <v>12</v>
      </c>
      <c r="D64" s="10" t="s">
        <v>181</v>
      </c>
      <c r="E64" s="15" t="s">
        <v>28</v>
      </c>
      <c r="F64" s="13" t="s">
        <v>12</v>
      </c>
      <c r="G64" s="13" t="s">
        <v>182</v>
      </c>
      <c r="H64" s="13" t="s">
        <v>55</v>
      </c>
      <c r="I64" s="13" t="s">
        <v>183</v>
      </c>
      <c r="J64" s="13" t="s">
        <v>52</v>
      </c>
      <c r="K64" s="19" t="s">
        <v>33</v>
      </c>
      <c r="L64" s="10" t="s">
        <v>5</v>
      </c>
    </row>
    <row r="65" customHeight="1" spans="1:12">
      <c r="A65" s="8">
        <v>46</v>
      </c>
      <c r="B65" s="12">
        <v>45985</v>
      </c>
      <c r="C65" s="13" t="s">
        <v>11</v>
      </c>
      <c r="D65" s="10" t="s">
        <v>184</v>
      </c>
      <c r="E65" s="15" t="s">
        <v>28</v>
      </c>
      <c r="F65" s="13" t="s">
        <v>12</v>
      </c>
      <c r="G65" s="13" t="s">
        <v>185</v>
      </c>
      <c r="H65" s="13" t="s">
        <v>55</v>
      </c>
      <c r="I65" s="13" t="s">
        <v>186</v>
      </c>
      <c r="J65" s="13" t="s">
        <v>52</v>
      </c>
      <c r="K65" s="19" t="s">
        <v>33</v>
      </c>
      <c r="L65" s="10" t="s">
        <v>5</v>
      </c>
    </row>
    <row r="66" customHeight="1" spans="1:12">
      <c r="A66" s="8">
        <v>47</v>
      </c>
      <c r="B66" s="12">
        <v>45985</v>
      </c>
      <c r="C66" s="13" t="s">
        <v>11</v>
      </c>
      <c r="D66" s="11" t="s">
        <v>187</v>
      </c>
      <c r="E66" s="15" t="s">
        <v>28</v>
      </c>
      <c r="F66" s="13" t="s">
        <v>12</v>
      </c>
      <c r="G66" s="13" t="s">
        <v>188</v>
      </c>
      <c r="H66" s="13" t="s">
        <v>36</v>
      </c>
      <c r="I66" s="13" t="s">
        <v>189</v>
      </c>
      <c r="J66" s="13" t="s">
        <v>52</v>
      </c>
      <c r="K66" s="19" t="s">
        <v>33</v>
      </c>
      <c r="L66" s="10" t="s">
        <v>5</v>
      </c>
    </row>
    <row r="67" customHeight="1" spans="1:12">
      <c r="A67" s="8">
        <v>48</v>
      </c>
      <c r="B67" s="12">
        <v>45985</v>
      </c>
      <c r="C67" s="13" t="s">
        <v>12</v>
      </c>
      <c r="D67" s="11" t="s">
        <v>190</v>
      </c>
      <c r="E67" s="15" t="s">
        <v>28</v>
      </c>
      <c r="F67" s="13" t="s">
        <v>12</v>
      </c>
      <c r="G67" s="13" t="s">
        <v>191</v>
      </c>
      <c r="H67" s="13" t="s">
        <v>36</v>
      </c>
      <c r="I67" s="13" t="s">
        <v>192</v>
      </c>
      <c r="J67" s="13" t="s">
        <v>193</v>
      </c>
      <c r="K67" s="19" t="s">
        <v>33</v>
      </c>
      <c r="L67" s="10" t="s">
        <v>5</v>
      </c>
    </row>
    <row r="68" customHeight="1" spans="1:12">
      <c r="A68" s="8">
        <v>49</v>
      </c>
      <c r="B68" s="12">
        <v>45986</v>
      </c>
      <c r="C68" s="13" t="s">
        <v>13</v>
      </c>
      <c r="D68" s="11" t="s">
        <v>194</v>
      </c>
      <c r="E68" s="15" t="s">
        <v>28</v>
      </c>
      <c r="F68" s="13" t="s">
        <v>12</v>
      </c>
      <c r="G68" s="13" t="s">
        <v>195</v>
      </c>
      <c r="H68" s="13" t="s">
        <v>36</v>
      </c>
      <c r="I68" s="13" t="s">
        <v>196</v>
      </c>
      <c r="J68" s="13" t="s">
        <v>52</v>
      </c>
      <c r="K68" s="19" t="s">
        <v>33</v>
      </c>
      <c r="L68" s="10" t="s">
        <v>5</v>
      </c>
    </row>
    <row r="69" customHeight="1" spans="1:12">
      <c r="A69" s="8">
        <v>50</v>
      </c>
      <c r="B69" s="12">
        <v>45986</v>
      </c>
      <c r="C69" s="13" t="s">
        <v>14</v>
      </c>
      <c r="D69" s="13" t="s">
        <v>197</v>
      </c>
      <c r="E69" s="15" t="s">
        <v>28</v>
      </c>
      <c r="F69" s="13" t="s">
        <v>12</v>
      </c>
      <c r="G69" s="13" t="s">
        <v>198</v>
      </c>
      <c r="H69" s="13" t="s">
        <v>42</v>
      </c>
      <c r="I69" s="13" t="s">
        <v>199</v>
      </c>
      <c r="J69" s="13" t="s">
        <v>52</v>
      </c>
      <c r="K69" s="19" t="s">
        <v>33</v>
      </c>
      <c r="L69" s="10" t="s">
        <v>5</v>
      </c>
    </row>
    <row r="70" customHeight="1" spans="1:12">
      <c r="A70" s="8">
        <v>51</v>
      </c>
      <c r="B70" s="12">
        <v>45987</v>
      </c>
      <c r="C70" s="13" t="s">
        <v>9</v>
      </c>
      <c r="D70" s="13" t="s">
        <v>200</v>
      </c>
      <c r="E70" s="15" t="s">
        <v>28</v>
      </c>
      <c r="F70" s="13" t="s">
        <v>12</v>
      </c>
      <c r="G70" s="13" t="s">
        <v>201</v>
      </c>
      <c r="H70" s="13" t="s">
        <v>36</v>
      </c>
      <c r="I70" s="13" t="s">
        <v>202</v>
      </c>
      <c r="J70" s="13" t="s">
        <v>52</v>
      </c>
      <c r="K70" s="19" t="s">
        <v>33</v>
      </c>
      <c r="L70" s="10" t="s">
        <v>5</v>
      </c>
    </row>
    <row r="71" customHeight="1" spans="1:12">
      <c r="A71" s="8">
        <v>52</v>
      </c>
      <c r="B71" s="12">
        <v>45987</v>
      </c>
      <c r="C71" s="13" t="s">
        <v>14</v>
      </c>
      <c r="D71" s="13" t="s">
        <v>203</v>
      </c>
      <c r="E71" s="15" t="s">
        <v>40</v>
      </c>
      <c r="F71" s="13" t="s">
        <v>12</v>
      </c>
      <c r="G71" s="13" t="s">
        <v>204</v>
      </c>
      <c r="H71" s="13" t="s">
        <v>36</v>
      </c>
      <c r="I71" s="13" t="s">
        <v>205</v>
      </c>
      <c r="J71" s="13" t="s">
        <v>52</v>
      </c>
      <c r="K71" s="19" t="s">
        <v>33</v>
      </c>
      <c r="L71" s="10" t="s">
        <v>5</v>
      </c>
    </row>
    <row r="72" customHeight="1" spans="1:12">
      <c r="A72" s="8">
        <v>53</v>
      </c>
      <c r="B72" s="12">
        <v>45988</v>
      </c>
      <c r="C72" s="13" t="s">
        <v>10</v>
      </c>
      <c r="D72" s="13" t="s">
        <v>206</v>
      </c>
      <c r="E72" s="15" t="s">
        <v>28</v>
      </c>
      <c r="F72" s="13" t="s">
        <v>12</v>
      </c>
      <c r="G72" s="13" t="s">
        <v>207</v>
      </c>
      <c r="H72" s="13" t="s">
        <v>36</v>
      </c>
      <c r="I72" s="13" t="s">
        <v>208</v>
      </c>
      <c r="J72" s="13" t="s">
        <v>52</v>
      </c>
      <c r="K72" s="19" t="s">
        <v>33</v>
      </c>
      <c r="L72" s="10" t="s">
        <v>5</v>
      </c>
    </row>
    <row r="73" customHeight="1" spans="1:12">
      <c r="A73" s="8">
        <v>54</v>
      </c>
      <c r="B73" s="12">
        <v>45988</v>
      </c>
      <c r="C73" s="13" t="s">
        <v>9</v>
      </c>
      <c r="D73" s="13" t="s">
        <v>209</v>
      </c>
      <c r="E73" s="15" t="s">
        <v>28</v>
      </c>
      <c r="F73" s="13" t="s">
        <v>12</v>
      </c>
      <c r="G73" s="13" t="s">
        <v>210</v>
      </c>
      <c r="H73" s="13" t="s">
        <v>36</v>
      </c>
      <c r="I73" s="13" t="s">
        <v>211</v>
      </c>
      <c r="J73" s="13" t="s">
        <v>52</v>
      </c>
      <c r="K73" s="19" t="s">
        <v>33</v>
      </c>
      <c r="L73" s="10" t="s">
        <v>5</v>
      </c>
    </row>
    <row r="74" customHeight="1" spans="1:12">
      <c r="A74" s="8">
        <v>55</v>
      </c>
      <c r="B74" s="12">
        <v>45988</v>
      </c>
      <c r="C74" s="13" t="s">
        <v>12</v>
      </c>
      <c r="D74" s="10" t="s">
        <v>212</v>
      </c>
      <c r="E74" s="15" t="s">
        <v>28</v>
      </c>
      <c r="F74" s="13" t="s">
        <v>12</v>
      </c>
      <c r="G74" s="13" t="s">
        <v>213</v>
      </c>
      <c r="H74" s="13" t="s">
        <v>47</v>
      </c>
      <c r="I74" s="13" t="s">
        <v>214</v>
      </c>
      <c r="J74" s="13" t="s">
        <v>52</v>
      </c>
      <c r="K74" s="19" t="s">
        <v>33</v>
      </c>
      <c r="L74" s="10" t="s">
        <v>5</v>
      </c>
    </row>
    <row r="75" customHeight="1" spans="1:12">
      <c r="A75" s="8">
        <v>56</v>
      </c>
      <c r="B75" s="12">
        <v>45988</v>
      </c>
      <c r="C75" s="13" t="s">
        <v>14</v>
      </c>
      <c r="D75" s="10" t="s">
        <v>215</v>
      </c>
      <c r="E75" s="15" t="s">
        <v>62</v>
      </c>
      <c r="F75" s="13" t="s">
        <v>12</v>
      </c>
      <c r="G75" s="13" t="s">
        <v>216</v>
      </c>
      <c r="H75" s="13" t="s">
        <v>64</v>
      </c>
      <c r="I75" s="13" t="s">
        <v>217</v>
      </c>
      <c r="J75" s="13" t="s">
        <v>52</v>
      </c>
      <c r="K75" s="19" t="s">
        <v>33</v>
      </c>
      <c r="L75" s="10" t="s">
        <v>5</v>
      </c>
    </row>
    <row r="76" customHeight="1" spans="1:12">
      <c r="A76" s="8">
        <v>57</v>
      </c>
      <c r="B76" s="12">
        <v>45988</v>
      </c>
      <c r="C76" s="13" t="s">
        <v>12</v>
      </c>
      <c r="D76" s="10" t="s">
        <v>218</v>
      </c>
      <c r="E76" s="15" t="s">
        <v>28</v>
      </c>
      <c r="F76" s="13" t="s">
        <v>12</v>
      </c>
      <c r="G76" s="13" t="s">
        <v>219</v>
      </c>
      <c r="H76" s="13" t="s">
        <v>47</v>
      </c>
      <c r="I76" s="13" t="s">
        <v>220</v>
      </c>
      <c r="J76" s="13" t="s">
        <v>52</v>
      </c>
      <c r="K76" s="19" t="s">
        <v>33</v>
      </c>
      <c r="L76" s="10" t="s">
        <v>5</v>
      </c>
    </row>
    <row r="77" customHeight="1" spans="1:12">
      <c r="A77" s="8">
        <v>58</v>
      </c>
      <c r="B77" s="12">
        <v>45988</v>
      </c>
      <c r="C77" s="15" t="s">
        <v>14</v>
      </c>
      <c r="D77" s="10" t="s">
        <v>221</v>
      </c>
      <c r="E77" s="15" t="s">
        <v>28</v>
      </c>
      <c r="F77" s="20" t="s">
        <v>12</v>
      </c>
      <c r="G77" s="13" t="s">
        <v>222</v>
      </c>
      <c r="H77" s="15" t="s">
        <v>36</v>
      </c>
      <c r="I77" s="15" t="s">
        <v>223</v>
      </c>
      <c r="J77" s="15" t="s">
        <v>224</v>
      </c>
      <c r="K77" s="19" t="s">
        <v>33</v>
      </c>
      <c r="L77" s="10" t="s">
        <v>5</v>
      </c>
    </row>
    <row r="78" customHeight="1" spans="1:12">
      <c r="A78" s="8">
        <v>59</v>
      </c>
      <c r="B78" s="12">
        <v>45988</v>
      </c>
      <c r="C78" s="13" t="s">
        <v>14</v>
      </c>
      <c r="D78" s="10" t="s">
        <v>225</v>
      </c>
      <c r="E78" s="15" t="s">
        <v>28</v>
      </c>
      <c r="F78" s="13" t="s">
        <v>12</v>
      </c>
      <c r="G78" s="13" t="s">
        <v>226</v>
      </c>
      <c r="H78" s="13" t="s">
        <v>36</v>
      </c>
      <c r="I78" s="13" t="s">
        <v>227</v>
      </c>
      <c r="J78" s="13" t="s">
        <v>52</v>
      </c>
      <c r="K78" s="19" t="s">
        <v>33</v>
      </c>
      <c r="L78" s="10" t="s">
        <v>5</v>
      </c>
    </row>
    <row r="79" customHeight="1" spans="1:12">
      <c r="A79" s="8">
        <v>60</v>
      </c>
      <c r="B79" s="12">
        <v>45988</v>
      </c>
      <c r="C79" s="13" t="s">
        <v>11</v>
      </c>
      <c r="D79" s="11" t="s">
        <v>228</v>
      </c>
      <c r="E79" s="15" t="s">
        <v>229</v>
      </c>
      <c r="F79" s="13" t="s">
        <v>12</v>
      </c>
      <c r="G79" s="13">
        <v>3602308511</v>
      </c>
      <c r="H79" s="13" t="s">
        <v>93</v>
      </c>
      <c r="I79" s="13" t="s">
        <v>230</v>
      </c>
      <c r="J79" s="13" t="s">
        <v>228</v>
      </c>
      <c r="K79" s="19" t="s">
        <v>33</v>
      </c>
      <c r="L79" s="10" t="s">
        <v>5</v>
      </c>
    </row>
    <row r="80" customHeight="1" spans="1:12">
      <c r="A80" s="8">
        <v>61</v>
      </c>
      <c r="B80" s="12">
        <v>45988</v>
      </c>
      <c r="C80" s="13" t="s">
        <v>12</v>
      </c>
      <c r="D80" s="10" t="s">
        <v>231</v>
      </c>
      <c r="E80" s="15" t="s">
        <v>28</v>
      </c>
      <c r="F80" s="13" t="s">
        <v>12</v>
      </c>
      <c r="G80" s="13" t="s">
        <v>232</v>
      </c>
      <c r="H80" s="13" t="s">
        <v>233</v>
      </c>
      <c r="I80" s="13" t="s">
        <v>234</v>
      </c>
      <c r="J80" s="13" t="s">
        <v>52</v>
      </c>
      <c r="K80" s="19" t="s">
        <v>33</v>
      </c>
      <c r="L80" s="10" t="s">
        <v>5</v>
      </c>
    </row>
    <row r="81" customHeight="1" spans="1:12">
      <c r="A81" s="8">
        <v>62</v>
      </c>
      <c r="B81" s="12">
        <v>45988</v>
      </c>
      <c r="C81" s="13" t="s">
        <v>11</v>
      </c>
      <c r="D81" s="10" t="s">
        <v>235</v>
      </c>
      <c r="E81" s="15" t="s">
        <v>28</v>
      </c>
      <c r="F81" s="13" t="s">
        <v>12</v>
      </c>
      <c r="G81" s="13" t="s">
        <v>236</v>
      </c>
      <c r="H81" s="13" t="s">
        <v>36</v>
      </c>
      <c r="I81" s="13" t="s">
        <v>237</v>
      </c>
      <c r="J81" s="13" t="s">
        <v>52</v>
      </c>
      <c r="K81" s="19" t="s">
        <v>33</v>
      </c>
      <c r="L81" s="10" t="s">
        <v>5</v>
      </c>
    </row>
    <row r="82" customHeight="1" spans="1:12">
      <c r="A82" s="8">
        <v>63</v>
      </c>
      <c r="B82" s="12">
        <v>45989</v>
      </c>
      <c r="C82" s="13" t="s">
        <v>14</v>
      </c>
      <c r="D82" s="10" t="s">
        <v>238</v>
      </c>
      <c r="E82" s="15" t="s">
        <v>131</v>
      </c>
      <c r="F82" s="13" t="s">
        <v>12</v>
      </c>
      <c r="G82" s="13" t="s">
        <v>239</v>
      </c>
      <c r="H82" s="13" t="s">
        <v>36</v>
      </c>
      <c r="I82" s="13" t="s">
        <v>240</v>
      </c>
      <c r="J82" s="13" t="s">
        <v>52</v>
      </c>
      <c r="K82" s="19" t="s">
        <v>33</v>
      </c>
      <c r="L82" s="10" t="s">
        <v>5</v>
      </c>
    </row>
    <row r="83" customHeight="1" spans="1:12">
      <c r="A83" s="8">
        <v>64</v>
      </c>
      <c r="B83" s="12">
        <v>45989</v>
      </c>
      <c r="C83" s="13" t="s">
        <v>11</v>
      </c>
      <c r="D83" s="13" t="s">
        <v>241</v>
      </c>
      <c r="E83" s="15" t="s">
        <v>28</v>
      </c>
      <c r="F83" s="13" t="s">
        <v>12</v>
      </c>
      <c r="G83" s="13" t="s">
        <v>242</v>
      </c>
      <c r="H83" s="13" t="s">
        <v>55</v>
      </c>
      <c r="I83" s="13" t="s">
        <v>243</v>
      </c>
      <c r="J83" s="13" t="s">
        <v>244</v>
      </c>
      <c r="K83" s="19" t="s">
        <v>33</v>
      </c>
      <c r="L83" s="10" t="s">
        <v>5</v>
      </c>
    </row>
    <row r="84" customHeight="1" spans="1:12">
      <c r="A84" s="8">
        <v>65</v>
      </c>
      <c r="B84" s="12">
        <v>45989</v>
      </c>
      <c r="C84" s="13" t="s">
        <v>13</v>
      </c>
      <c r="D84" s="13" t="s">
        <v>245</v>
      </c>
      <c r="E84" s="15" t="s">
        <v>40</v>
      </c>
      <c r="F84" s="13" t="s">
        <v>12</v>
      </c>
      <c r="G84" s="13" t="s">
        <v>246</v>
      </c>
      <c r="H84" s="13" t="s">
        <v>59</v>
      </c>
      <c r="I84" s="13" t="s">
        <v>247</v>
      </c>
      <c r="J84" s="13" t="s">
        <v>248</v>
      </c>
      <c r="K84" s="19" t="s">
        <v>33</v>
      </c>
      <c r="L84" s="10" t="s">
        <v>5</v>
      </c>
    </row>
    <row r="85" customHeight="1" spans="1:12">
      <c r="A85" s="8">
        <v>66</v>
      </c>
      <c r="B85" s="12">
        <v>45990</v>
      </c>
      <c r="C85" s="13" t="s">
        <v>12</v>
      </c>
      <c r="D85" s="13" t="s">
        <v>249</v>
      </c>
      <c r="E85" s="15" t="s">
        <v>28</v>
      </c>
      <c r="F85" s="13" t="s">
        <v>12</v>
      </c>
      <c r="G85" s="13" t="s">
        <v>250</v>
      </c>
      <c r="H85" s="13" t="s">
        <v>47</v>
      </c>
      <c r="I85" s="13" t="s">
        <v>251</v>
      </c>
      <c r="J85" s="10">
        <v>2156684</v>
      </c>
      <c r="K85" s="19" t="s">
        <v>33</v>
      </c>
      <c r="L85" s="10" t="s">
        <v>5</v>
      </c>
    </row>
    <row r="86" customHeight="1" spans="1:12">
      <c r="A86" s="8">
        <v>67</v>
      </c>
      <c r="B86" s="12">
        <v>45990</v>
      </c>
      <c r="C86" s="13" t="s">
        <v>11</v>
      </c>
      <c r="D86" s="13" t="s">
        <v>252</v>
      </c>
      <c r="E86" s="11" t="s">
        <v>28</v>
      </c>
      <c r="F86" s="13" t="s">
        <v>12</v>
      </c>
      <c r="G86" s="13" t="s">
        <v>253</v>
      </c>
      <c r="H86" s="13" t="s">
        <v>36</v>
      </c>
      <c r="I86" s="13" t="s">
        <v>254</v>
      </c>
      <c r="J86" s="13" t="s">
        <v>255</v>
      </c>
      <c r="K86" s="19" t="s">
        <v>33</v>
      </c>
      <c r="L86" s="10" t="s">
        <v>5</v>
      </c>
    </row>
    <row r="87" customHeight="1" spans="1:12">
      <c r="A87" s="8">
        <v>68</v>
      </c>
      <c r="B87" s="12">
        <v>45990</v>
      </c>
      <c r="C87" s="13" t="s">
        <v>12</v>
      </c>
      <c r="D87" s="13" t="s">
        <v>256</v>
      </c>
      <c r="E87" s="11" t="s">
        <v>28</v>
      </c>
      <c r="F87" s="13" t="s">
        <v>12</v>
      </c>
      <c r="G87" s="13" t="s">
        <v>257</v>
      </c>
      <c r="H87" s="13" t="s">
        <v>55</v>
      </c>
      <c r="I87" s="13" t="s">
        <v>258</v>
      </c>
      <c r="J87" s="13">
        <v>3000964</v>
      </c>
      <c r="K87" s="19" t="s">
        <v>33</v>
      </c>
      <c r="L87" s="10" t="s">
        <v>5</v>
      </c>
    </row>
    <row r="88" customHeight="1" spans="1:12">
      <c r="A88" s="8">
        <v>69</v>
      </c>
      <c r="B88" s="12">
        <v>45990</v>
      </c>
      <c r="C88" s="13" t="s">
        <v>11</v>
      </c>
      <c r="D88" s="13" t="s">
        <v>259</v>
      </c>
      <c r="E88" s="10" t="s">
        <v>28</v>
      </c>
      <c r="F88" s="13" t="s">
        <v>12</v>
      </c>
      <c r="G88" s="13" t="s">
        <v>260</v>
      </c>
      <c r="H88" s="13" t="s">
        <v>36</v>
      </c>
      <c r="I88" s="13" t="s">
        <v>261</v>
      </c>
      <c r="J88" s="13" t="s">
        <v>52</v>
      </c>
      <c r="K88" s="19" t="s">
        <v>33</v>
      </c>
      <c r="L88" s="10" t="s">
        <v>5</v>
      </c>
    </row>
    <row r="89" customHeight="1" spans="1:12">
      <c r="A89" s="8">
        <v>70</v>
      </c>
      <c r="B89" s="12">
        <v>45990</v>
      </c>
      <c r="C89" s="13" t="s">
        <v>12</v>
      </c>
      <c r="D89" s="13" t="s">
        <v>262</v>
      </c>
      <c r="E89" s="10" t="s">
        <v>28</v>
      </c>
      <c r="F89" s="13" t="s">
        <v>12</v>
      </c>
      <c r="G89" s="13" t="s">
        <v>263</v>
      </c>
      <c r="H89" s="13" t="s">
        <v>47</v>
      </c>
      <c r="I89" s="13" t="s">
        <v>264</v>
      </c>
      <c r="J89" s="13" t="s">
        <v>52</v>
      </c>
      <c r="K89" s="19" t="s">
        <v>33</v>
      </c>
      <c r="L89" s="10" t="s">
        <v>5</v>
      </c>
    </row>
    <row r="90" customHeight="1" spans="1:12">
      <c r="A90" s="8">
        <v>71</v>
      </c>
      <c r="B90" s="12">
        <v>45990</v>
      </c>
      <c r="C90" s="13" t="s">
        <v>9</v>
      </c>
      <c r="D90" s="13" t="s">
        <v>265</v>
      </c>
      <c r="E90" s="10" t="s">
        <v>28</v>
      </c>
      <c r="F90" s="13" t="s">
        <v>12</v>
      </c>
      <c r="G90" s="13" t="s">
        <v>266</v>
      </c>
      <c r="H90" s="13" t="s">
        <v>36</v>
      </c>
      <c r="I90" s="13" t="s">
        <v>267</v>
      </c>
      <c r="J90" s="13">
        <v>1023100</v>
      </c>
      <c r="K90" s="19" t="s">
        <v>33</v>
      </c>
      <c r="L90" s="10" t="s">
        <v>5</v>
      </c>
    </row>
    <row r="91" customHeight="1" spans="1:12">
      <c r="A91" s="8">
        <v>72</v>
      </c>
      <c r="B91" s="12">
        <v>45990</v>
      </c>
      <c r="C91" s="13" t="s">
        <v>11</v>
      </c>
      <c r="D91" s="13" t="s">
        <v>268</v>
      </c>
      <c r="E91" s="11" t="s">
        <v>28</v>
      </c>
      <c r="F91" s="13" t="s">
        <v>12</v>
      </c>
      <c r="G91" s="13" t="s">
        <v>269</v>
      </c>
      <c r="H91" s="13" t="s">
        <v>36</v>
      </c>
      <c r="I91" s="13" t="s">
        <v>270</v>
      </c>
      <c r="J91" s="13" t="s">
        <v>52</v>
      </c>
      <c r="K91" s="19" t="s">
        <v>33</v>
      </c>
      <c r="L91" s="10" t="s">
        <v>5</v>
      </c>
    </row>
    <row r="92" customHeight="1" spans="1:12">
      <c r="A92" s="8">
        <v>73</v>
      </c>
      <c r="B92" s="12">
        <v>45990</v>
      </c>
      <c r="C92" s="13" t="s">
        <v>9</v>
      </c>
      <c r="D92" s="13" t="s">
        <v>271</v>
      </c>
      <c r="E92" s="11" t="s">
        <v>28</v>
      </c>
      <c r="F92" s="13" t="s">
        <v>12</v>
      </c>
      <c r="G92" s="13" t="s">
        <v>272</v>
      </c>
      <c r="H92" s="13" t="s">
        <v>55</v>
      </c>
      <c r="I92" s="13" t="s">
        <v>273</v>
      </c>
      <c r="J92" s="13" t="s">
        <v>52</v>
      </c>
      <c r="K92" s="19" t="s">
        <v>33</v>
      </c>
      <c r="L92" s="10" t="s">
        <v>5</v>
      </c>
    </row>
    <row r="93" customHeight="1" spans="1:12">
      <c r="A93" s="8">
        <v>74</v>
      </c>
      <c r="B93" s="12">
        <v>45991</v>
      </c>
      <c r="C93" s="13" t="s">
        <v>12</v>
      </c>
      <c r="D93" s="13" t="s">
        <v>274</v>
      </c>
      <c r="E93" s="11" t="s">
        <v>28</v>
      </c>
      <c r="F93" s="13" t="s">
        <v>12</v>
      </c>
      <c r="G93" s="13" t="s">
        <v>275</v>
      </c>
      <c r="H93" s="13" t="s">
        <v>47</v>
      </c>
      <c r="I93" s="13" t="s">
        <v>276</v>
      </c>
      <c r="J93" s="13">
        <v>1128197</v>
      </c>
      <c r="K93" s="19" t="s">
        <v>33</v>
      </c>
      <c r="L93" s="10" t="s">
        <v>5</v>
      </c>
    </row>
    <row r="94" customHeight="1" spans="1:12">
      <c r="A94" s="8">
        <v>75</v>
      </c>
      <c r="B94" s="12">
        <v>45991</v>
      </c>
      <c r="C94" s="13" t="s">
        <v>13</v>
      </c>
      <c r="D94" s="13" t="s">
        <v>277</v>
      </c>
      <c r="E94" s="11" t="s">
        <v>40</v>
      </c>
      <c r="F94" s="13" t="s">
        <v>12</v>
      </c>
      <c r="G94" s="13" t="s">
        <v>278</v>
      </c>
      <c r="H94" s="13" t="s">
        <v>42</v>
      </c>
      <c r="I94" s="13" t="s">
        <v>279</v>
      </c>
      <c r="J94" s="13" t="s">
        <v>52</v>
      </c>
      <c r="K94" s="19" t="s">
        <v>33</v>
      </c>
      <c r="L94" s="10" t="s">
        <v>5</v>
      </c>
    </row>
    <row r="95" customHeight="1" spans="1:12">
      <c r="A95" s="8">
        <v>76</v>
      </c>
      <c r="B95" s="12">
        <v>45991</v>
      </c>
      <c r="C95" s="13" t="s">
        <v>9</v>
      </c>
      <c r="D95" s="13" t="s">
        <v>280</v>
      </c>
      <c r="E95" s="11" t="s">
        <v>28</v>
      </c>
      <c r="F95" s="13" t="s">
        <v>12</v>
      </c>
      <c r="G95" s="13" t="s">
        <v>281</v>
      </c>
      <c r="H95" s="13" t="s">
        <v>36</v>
      </c>
      <c r="I95" s="13" t="s">
        <v>282</v>
      </c>
      <c r="J95" s="21" t="s">
        <v>283</v>
      </c>
      <c r="K95" s="19" t="s">
        <v>33</v>
      </c>
      <c r="L95" s="10" t="s">
        <v>5</v>
      </c>
    </row>
    <row r="96" customHeight="1" spans="1:12">
      <c r="A96" s="8">
        <v>77</v>
      </c>
      <c r="B96" s="12">
        <v>45991</v>
      </c>
      <c r="C96" s="13" t="s">
        <v>12</v>
      </c>
      <c r="D96" s="13" t="s">
        <v>284</v>
      </c>
      <c r="E96" s="11" t="s">
        <v>28</v>
      </c>
      <c r="F96" s="13" t="s">
        <v>12</v>
      </c>
      <c r="G96" s="13" t="s">
        <v>285</v>
      </c>
      <c r="H96" s="13" t="s">
        <v>55</v>
      </c>
      <c r="I96" s="13" t="s">
        <v>286</v>
      </c>
      <c r="J96" s="13" t="s">
        <v>49</v>
      </c>
      <c r="K96" s="19" t="s">
        <v>33</v>
      </c>
      <c r="L96" s="10" t="s">
        <v>5</v>
      </c>
    </row>
    <row r="97" customHeight="1" spans="1:12">
      <c r="A97" s="8">
        <v>78</v>
      </c>
      <c r="B97" s="12">
        <v>45991</v>
      </c>
      <c r="C97" s="13" t="s">
        <v>9</v>
      </c>
      <c r="D97" s="13" t="s">
        <v>287</v>
      </c>
      <c r="E97" s="11" t="s">
        <v>28</v>
      </c>
      <c r="F97" s="13" t="s">
        <v>12</v>
      </c>
      <c r="G97" s="13" t="s">
        <v>288</v>
      </c>
      <c r="H97" s="13" t="s">
        <v>47</v>
      </c>
      <c r="I97" s="13" t="s">
        <v>289</v>
      </c>
      <c r="J97" s="13">
        <v>3216226</v>
      </c>
      <c r="K97" s="19" t="s">
        <v>33</v>
      </c>
      <c r="L97" s="10" t="s">
        <v>5</v>
      </c>
    </row>
  </sheetData>
  <autoFilter ref="A19:L97">
    <sortState ref="A19:L97">
      <sortCondition ref="L21:L204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2025-12-02T08:39:00Z</dcterms:created>
  <dcterms:modified xsi:type="dcterms:W3CDTF">2025-12-09T08:11:59Z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68416EE1495F4D9CBB37D94D16A5B45D_11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