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2月份暂扣事故汽车明细表 " sheetId="1" r:id="rId1"/>
  </sheets>
  <definedNames>
    <definedName name="_xlnm._FilterDatabase" localSheetId="0" hidden="1">'12月份暂扣事故汽车明细表 '!$A$18:$L$90</definedName>
    <definedName name="_xlnm.Print_Titles" localSheetId="0">'12月份暂扣事故汽车明细表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<sst xmlns="http://schemas.openxmlformats.org/spreadsheetml/2006/main" count="694" uniqueCount="231">
  <si>
    <t>广州市公安局交通警察支队花都大队2025年12月查扣事故类涉案汽车总表</t>
  </si>
  <si>
    <t>事故汽车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</si>
  <si>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</si>
  <si>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</si>
  <si>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</si>
  <si>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</si>
  <si>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</si>
  <si>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</si>
  <si>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</si>
  <si>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</si>
  <si>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内勤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</si>
  <si>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</si>
  <si>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</si>
  <si>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</si>
  <si>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</si>
  <si>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</si>
  <si>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</si>
  <si>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广州市公安局交通警察支队花都大队2025年12月查扣事故类涉案汽车清单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</si>
  <si>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</si>
  <si>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</si>
  <si>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</si>
  <si>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</si>
  <si>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</si>
  <si>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</si>
  <si>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</si>
  <si>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</si>
  <si>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</si>
  <si>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</si>
  <si>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粤A6F51G</t>
  </si>
  <si>
    <t>货车</t>
  </si>
  <si>
    <t>3602299660</t>
  </si>
  <si>
    <t>蓝</t>
  </si>
  <si>
    <t>LJ11KBBE4G1019542</t>
  </si>
  <si>
    <t>凯源停车场</t>
  </si>
  <si>
    <t>湘LB2923</t>
  </si>
  <si>
    <t>泥头车</t>
  </si>
  <si>
    <t>3602305462</t>
  </si>
  <si>
    <t>红</t>
  </si>
  <si>
    <t>LGGX5CF48LL758542</t>
  </si>
  <si>
    <t>阻挡</t>
  </si>
  <si>
    <t>粤ABV6444</t>
  </si>
  <si>
    <t>小车</t>
  </si>
  <si>
    <t>3602280114</t>
  </si>
  <si>
    <t>灰</t>
  </si>
  <si>
    <t>LFZ63AZ56SD276840</t>
  </si>
  <si>
    <t>事故无法拓印</t>
  </si>
  <si>
    <t>临牌粤FU989J</t>
  </si>
  <si>
    <t>3602290522</t>
  </si>
  <si>
    <t>白</t>
  </si>
  <si>
    <t>LSVN54BR9MN010106</t>
  </si>
  <si>
    <t>粤R54914</t>
  </si>
  <si>
    <t>拖挂</t>
  </si>
  <si>
    <t>3602304111</t>
  </si>
  <si>
    <t>LFWSRXSJ5LAD29344</t>
  </si>
  <si>
    <t>粤AGC18挂</t>
  </si>
  <si>
    <t>3602308036</t>
  </si>
  <si>
    <t>LPC3W1207MG700175</t>
  </si>
  <si>
    <t>无</t>
  </si>
  <si>
    <t>粤BPY276</t>
  </si>
  <si>
    <t>3602309040</t>
  </si>
  <si>
    <t>LNXBEG061RL802640</t>
  </si>
  <si>
    <t>桂K1123A</t>
  </si>
  <si>
    <t>3602301130</t>
  </si>
  <si>
    <t>LFV2B20L0M4059551</t>
  </si>
  <si>
    <t>DJSGZ2167</t>
  </si>
  <si>
    <t>粤NNG936</t>
  </si>
  <si>
    <t>3602301400</t>
  </si>
  <si>
    <t>黑</t>
  </si>
  <si>
    <t>LBV61AF04NS389755</t>
  </si>
  <si>
    <t>L4MHUDK41HA000097</t>
  </si>
  <si>
    <t>粤E57021</t>
  </si>
  <si>
    <t>3602282840</t>
  </si>
  <si>
    <t>LZZ1BAKG9PJ290371</t>
  </si>
  <si>
    <t>粤S5F6W0</t>
  </si>
  <si>
    <t>3602297057</t>
  </si>
  <si>
    <t>LMGJS3G83J1014671</t>
  </si>
  <si>
    <t>C180118100</t>
  </si>
  <si>
    <t>湘M65659</t>
  </si>
  <si>
    <t>3602298724</t>
  </si>
  <si>
    <t>LNBMDBAF6GU142718</t>
  </si>
  <si>
    <t>粤LG7N80</t>
  </si>
  <si>
    <t>3602305956</t>
  </si>
  <si>
    <t>黄</t>
  </si>
  <si>
    <t>LHGGK5874F2088528</t>
  </si>
  <si>
    <t>贵J69872</t>
  </si>
  <si>
    <t>3602318422</t>
  </si>
  <si>
    <t>LL67G2F09LB204040</t>
  </si>
  <si>
    <t>粤ADP5403</t>
  </si>
  <si>
    <t>3602287690</t>
  </si>
  <si>
    <t>LNADHAB2XP1172269</t>
  </si>
  <si>
    <t>粤E192EG</t>
  </si>
  <si>
    <t>3602319773</t>
  </si>
  <si>
    <t>LEFYECG28HHN51014</t>
  </si>
  <si>
    <t>H6084100</t>
  </si>
  <si>
    <t>粤A3BQ88</t>
  </si>
  <si>
    <t>3602288756</t>
  </si>
  <si>
    <t>L*844Z6JH015294</t>
  </si>
  <si>
    <t>粤E9S8N9</t>
  </si>
  <si>
    <t>面包车</t>
  </si>
  <si>
    <t>3602325781</t>
  </si>
  <si>
    <t>银</t>
  </si>
  <si>
    <t>LS4AAL2R6SG182894</t>
  </si>
  <si>
    <t>S130058</t>
  </si>
  <si>
    <t>粤R98G56</t>
  </si>
  <si>
    <t>LGG782D14GZ071458</t>
  </si>
  <si>
    <t>粤YCW800</t>
  </si>
  <si>
    <t>LHGCP2686B8021950</t>
  </si>
  <si>
    <t>粤A938NY</t>
  </si>
  <si>
    <t>LVUDB21B4MF024127</t>
  </si>
  <si>
    <t>粤A2R5Z2</t>
  </si>
  <si>
    <t>LHMKR8B36L059316</t>
  </si>
  <si>
    <t>云A9Y21U</t>
  </si>
  <si>
    <t>LLHGCV1661N9017172</t>
  </si>
  <si>
    <t>无匙</t>
  </si>
  <si>
    <t>粤ABE6199</t>
  </si>
  <si>
    <t>LNADKAB14P1121990</t>
  </si>
  <si>
    <t>苏MW565U</t>
  </si>
  <si>
    <t>3602290104</t>
  </si>
  <si>
    <t>LSGZR5WCXJH023918</t>
  </si>
  <si>
    <t>粤B69ES0</t>
  </si>
  <si>
    <t>3602331515</t>
  </si>
  <si>
    <t>鄂FJK252</t>
  </si>
  <si>
    <t>LGAX4B341FL000445</t>
  </si>
  <si>
    <t>粤ADZ4058</t>
  </si>
  <si>
    <t>HACAAAA16R3012086</t>
  </si>
  <si>
    <t>719CD026</t>
  </si>
  <si>
    <t>粤E1TH33</t>
  </si>
  <si>
    <t>LS5A2DKE6PA332427</t>
  </si>
  <si>
    <t>桂L4X365</t>
  </si>
  <si>
    <t>LZWADAGA2JC502292</t>
  </si>
  <si>
    <t>UHC1620838</t>
  </si>
  <si>
    <t>粤TN548B</t>
  </si>
  <si>
    <t>LVVDC21B3SD193881</t>
  </si>
  <si>
    <t>粤PH9847</t>
  </si>
  <si>
    <t>LS4ASB3E6EA660466</t>
  </si>
  <si>
    <t>FTA1011793</t>
  </si>
  <si>
    <t>叉车</t>
  </si>
  <si>
    <t>4C301038920143910</t>
  </si>
  <si>
    <t>桂BD075挂</t>
  </si>
  <si>
    <t>LX1B23GE5P0001230</t>
  </si>
  <si>
    <t>桂BV8039</t>
  </si>
  <si>
    <t>LFWSRX9L4RNB06169</t>
  </si>
  <si>
    <t>粤ABH0234</t>
  </si>
  <si>
    <t>LBV41DU08RSC56825</t>
  </si>
  <si>
    <t>粤EZ9L32</t>
  </si>
  <si>
    <t>WDDWJ4JB3JF621624</t>
  </si>
  <si>
    <t>粤AL38P4</t>
  </si>
  <si>
    <t>3602353061</t>
  </si>
  <si>
    <t>LVGCJE23XHG211463</t>
  </si>
  <si>
    <t>粤A1L018</t>
  </si>
  <si>
    <t>6601293964</t>
  </si>
  <si>
    <t>LVHCV4654K5031548</t>
  </si>
  <si>
    <t>粤AAU7005</t>
  </si>
  <si>
    <t>LNAA3AA19N5529568</t>
  </si>
  <si>
    <t>A2001N5262A5T7</t>
  </si>
  <si>
    <t>粤A23YV3</t>
  </si>
  <si>
    <t>湘A576SY</t>
  </si>
  <si>
    <t>L6T7622Z0LV015496</t>
  </si>
  <si>
    <t>浙B21F7挂</t>
  </si>
  <si>
    <t>模糊不清</t>
  </si>
  <si>
    <t>浙B1Z265</t>
  </si>
  <si>
    <t>LZZ7CLXC4LC302594</t>
  </si>
  <si>
    <t>粤E7G7G0</t>
  </si>
  <si>
    <t>1GG7B2D100Z174064</t>
  </si>
  <si>
    <t>93EAF6590</t>
  </si>
  <si>
    <t>粤AAD6790</t>
  </si>
  <si>
    <t>LK6ACAE34NE021117</t>
  </si>
  <si>
    <t>粤AB35589</t>
  </si>
  <si>
    <t>LFZ63AL5XND035344</t>
  </si>
  <si>
    <t>粤QVP827</t>
  </si>
  <si>
    <t>LVHRU5868J5019314</t>
  </si>
  <si>
    <t>粤AB46846</t>
  </si>
  <si>
    <t>LFPHC7CDXS2A98708</t>
  </si>
  <si>
    <t>粤ABZ4210</t>
  </si>
  <si>
    <t>粉</t>
  </si>
  <si>
    <t>LGXCE4CC0R0052384</t>
  </si>
  <si>
    <t>4G3065656</t>
  </si>
  <si>
    <t>粤WAM631</t>
  </si>
  <si>
    <t>TEH1051702048042</t>
  </si>
  <si>
    <t>粤A69M7D</t>
  </si>
  <si>
    <t>LEFAECG22KHN54905</t>
  </si>
  <si>
    <t>K8095667</t>
  </si>
  <si>
    <t>粤A0N70S</t>
  </si>
  <si>
    <t>WBAXW1108G0P40663</t>
  </si>
  <si>
    <t>粤R9948X</t>
  </si>
  <si>
    <t>LGBH52E06JY637124</t>
  </si>
  <si>
    <t>414666F</t>
  </si>
  <si>
    <t>粤AC50161</t>
  </si>
  <si>
    <t>LGBU2WE84NW006166</t>
  </si>
  <si>
    <t>粤AS856X</t>
  </si>
  <si>
    <t>3602306780</t>
  </si>
  <si>
    <t>LBVPZ1107ASE03813</t>
  </si>
  <si>
    <t>B1031723</t>
  </si>
  <si>
    <t>粤A57AS1</t>
  </si>
  <si>
    <t>3602346715</t>
  </si>
  <si>
    <t>LZWCAAGA6SF692499</t>
  </si>
  <si>
    <t>粤E5E8U7</t>
  </si>
  <si>
    <t>3602309127</t>
  </si>
  <si>
    <t>LMGBB1L84P3115407</t>
  </si>
  <si>
    <t>231108A068</t>
  </si>
  <si>
    <t>粤F90567</t>
  </si>
  <si>
    <t>LRDS6PED2H020747</t>
  </si>
  <si>
    <t>粤F2388挂</t>
  </si>
  <si>
    <t>3602319412</t>
  </si>
  <si>
    <t>LA99FRB3XNGGCL075</t>
  </si>
  <si>
    <t>粤B92505</t>
  </si>
  <si>
    <t>LLV2A4A27D0002184</t>
  </si>
  <si>
    <t>粤R9L950</t>
  </si>
  <si>
    <t>LGBH52E0XDY070601</t>
  </si>
  <si>
    <t>944085W</t>
  </si>
  <si>
    <t>粤A1650J</t>
  </si>
  <si>
    <t>LGBL4LE25FD000213</t>
  </si>
  <si>
    <t>000478A</t>
  </si>
  <si>
    <t>粤AAN7697</t>
  </si>
  <si>
    <t>LR89STHT3NB036251</t>
  </si>
  <si>
    <t>粤AGF1318</t>
  </si>
  <si>
    <t>LM8F7E7B5RA329431</t>
  </si>
  <si>
    <t>粤AGY838</t>
  </si>
  <si>
    <t>LGHXHHHX406119838</t>
  </si>
  <si>
    <t>粤ETPM52</t>
  </si>
  <si>
    <t>JTHB71B15M2166104</t>
  </si>
  <si>
    <t>N406029</t>
  </si>
  <si>
    <t>粤A1T3N9</t>
  </si>
  <si>
    <t>LEFYECG29HHN85091</t>
  </si>
  <si>
    <t>HB169164</t>
  </si>
  <si>
    <t>粤GYJ617</t>
  </si>
  <si>
    <t>LVXDAJBA9FS026679</t>
  </si>
  <si>
    <t>粤AP6Z00</t>
  </si>
  <si>
    <t>LE43X8HB2LL125916</t>
  </si>
  <si>
    <t>粤S4462Z</t>
  </si>
  <si>
    <t>WBA51BH01PCL54392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</si>
</sst>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8.3886689815" refreshedBy="Core" recordCount="166">
  <cacheSource type="worksheet">
    <worksheetSource ref="A21:P187" sheet="12月份暂扣事故汽车明细表" r:id="rId2"/>
  </cacheSource>
  <cacheFields count="16">
    <cacheField name="序号" numFmtId="0">
      <sharedItems containsSemiMixedTypes="0" containsString="0" containsNumber="1" containsInteger="1" minValue="0" maxValue="166" count="16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</sharedItems>
    </cacheField>
    <cacheField name="进场日期" numFmtId="176">
      <sharedItems containsSemiMixedTypes="0" containsString="0" containsNonDate="0" containsDate="1" minDate="2025-12-01T00:00:00" maxDate="2025-12-31T00:00:00" count="31"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2T00:00:00"/>
        <d v="2025-12-23T00:00:00"/>
        <d v="2025-12-24T00:00:00"/>
        <d v="2025-12-25T00:00:00"/>
        <d v="2025-12-27T00:00:00"/>
        <d v="2025-12-29T00:00:00"/>
        <d v="2025-12-30T00:00:00"/>
        <d v="2025-12-21T00:00:00"/>
        <d v="2025-12-26T00:00:00"/>
        <d v="2025-12-28T00:00:00"/>
        <d v="2025-12-31T00:00:00"/>
      </sharedItems>
    </cacheField>
    <cacheField name="中队" numFmtId="0">
      <sharedItems count="10">
        <s v="三中"/>
        <s v="事故"/>
        <s v="五中"/>
        <s v="四中"/>
        <s v="六中"/>
        <s v="八中"/>
        <s v="一中"/>
        <s v="二中"/>
        <s v="内勤"/>
        <s v="七中"/>
      </sharedItems>
    </cacheField>
    <cacheField name="车场编号" numFmtId="0">
      <sharedItems count="166">
        <s v="3155120127456"/>
        <s v="8155120127459"/>
        <s v="3175120127490"/>
        <s v="5185120127491"/>
        <s v="5185120127492"/>
        <s v="3155120127493"/>
        <s v="8185120227551"/>
        <s v="8155120227555"/>
        <s v="3155120227571"/>
        <s v="8155120227584"/>
        <s v="4155120227612"/>
        <s v="4155120227613"/>
        <s v="3155120327624"/>
        <s v="6185120327642"/>
        <s v="4155120327643"/>
        <s v="8155120327646"/>
        <s v="8155120327665"/>
        <s v="6185120327671"/>
        <s v="8185120327691"/>
        <s v="8155120427725"/>
        <s v="3155120427738"/>
        <s v="3155120427795"/>
        <s v="5155120427803"/>
        <s v="3175120427815"/>
        <s v="6155120527816"/>
        <s v="8155120527833"/>
        <s v="5155120527834"/>
        <s v="3155120527871"/>
        <s v="6155120627950"/>
        <s v="6155120627951"/>
        <s v="6185120627963"/>
        <s v="3155120628019"/>
        <s v="3155120728043"/>
        <s v="3155120728045"/>
        <s v="4155120728048"/>
        <s v="3155120728066"/>
        <s v="8155120828094"/>
        <s v="6155120828096"/>
        <s v="5185120828098"/>
        <s v="8155120828116"/>
        <s v="6155120828118"/>
        <s v="6155120828132"/>
        <s v="13155120828144"/>
        <s v="1155120928231"/>
        <s v="13155120928262"/>
        <s v="5155120928263"/>
        <s v="8155121028328"/>
        <s v="6185121128422"/>
        <s v="3155121228508"/>
        <s v="3155121328552"/>
        <s v="8155121328556"/>
        <s v="8155121328557"/>
        <s v="3155121328559"/>
        <s v="3185121328566"/>
        <s v="8155121428606"/>
        <s v="3155121428636"/>
        <s v="3155121428639"/>
        <s v="8155121428661"/>
        <s v="8155121428680"/>
        <s v="3155121528742"/>
        <s v="6185121528754"/>
        <s v="3155121628769"/>
        <s v="8155121628788"/>
        <s v="3155121628886"/>
        <s v="5155121629045"/>
        <s v="6185121729051"/>
        <s v="3155121729053"/>
        <s v="8115121729191"/>
        <s v="8185121729287"/>
        <s v="5175121729333"/>
        <s v="13155121829359"/>
        <s v="8155121829384"/>
        <s v="8155121929905"/>
        <s v="8155121929907"/>
        <s v="13175121929927"/>
        <s v="3165122030086"/>
        <s v="3155122030087"/>
        <s v="3155122230247"/>
        <s v="8155122230256"/>
        <s v="13155122230257"/>
        <s v="8155122230258"/>
        <s v="8155122230441"/>
        <s v="5155122230452"/>
        <s v="3155122330476"/>
        <s v="3155122330481"/>
        <s v="3155122330677"/>
        <s v="8155122330694"/>
        <s v="4155122430725"/>
        <s v="5155122631051"/>
        <s v="8155122731358"/>
        <s v="8155122731380"/>
        <s v="6155122931713"/>
        <s v="8155122931775"/>
        <s v="6175123031799"/>
        <s v="8175120427736"/>
        <s v="4185120427802"/>
        <s v="8155120527923"/>
        <s v="8155120627994"/>
        <s v="8195120728033"/>
        <s v="8195120728034"/>
        <s v="6185120728065"/>
        <s v="8155120928238"/>
        <s v="8155120928248"/>
        <s v="8155120928249"/>
        <s v="8185121028335"/>
        <s v="8155121128468"/>
        <s v="8155121228474"/>
        <s v="8155121528689"/>
        <s v="6155121528740"/>
        <s v="8155121528761"/>
        <s v="3175121628767"/>
        <s v="6155121628804"/>
        <s v="3155121629020"/>
        <s v="3155121729320"/>
        <s v="4155121829360"/>
        <s v="6155121929792"/>
        <s v="4155121929822"/>
        <s v="6155121929928"/>
        <s v="3155122029996"/>
        <s v="2155122130089"/>
        <s v="6165122130174"/>
        <s v="8185122330483"/>
        <s v="5155122330611"/>
        <s v="8155122430809"/>
        <s v="3155122530868"/>
        <s v="6155122530870"/>
        <s v="6155122530871"/>
        <s v="8105122530873"/>
        <s v="8195122430901"/>
        <s v="8195122430902"/>
        <s v="3155122530926"/>
        <s v="8155122530931"/>
        <s v="4155122530933"/>
        <s v="2155122631095"/>
        <s v="3155122631166"/>
        <s v="6175122631168"/>
        <s v="8355122631169"/>
        <s v="6195122631297"/>
        <s v="6195122631298"/>
        <s v="8155122631299"/>
        <s v="8155122631328"/>
        <s v="8155122631329"/>
        <s v="8155122631330"/>
        <s v="8155122631331"/>
        <s v="6155122731364"/>
        <s v="8155122731421"/>
        <s v="5175122731457"/>
        <s v="5155122731458"/>
        <s v="5155122731459"/>
        <s v="10155122831505"/>
        <s v="13155122831506"/>
        <s v="3165122831581"/>
        <s v="7155122931629"/>
        <s v="8195122931686"/>
        <s v="8195122931687"/>
        <s v="3155122931787"/>
        <s v="8155123031797"/>
        <s v="8155123031801"/>
        <s v="4165123031904"/>
        <s v="2155123131917"/>
        <s v="4185123131920"/>
        <s v="8155123131950"/>
        <s v="5175123131971"/>
        <s v="3155123131997"/>
        <s v="8155123132000"/>
        <s v="8155123132018"/>
      </sharedItems>
    </cacheField>
    <cacheField name="车牌" numFmtId="0">
      <sharedItems count="164">
        <s v="粤ABL1163"/>
        <s v="粤R7B601"/>
        <s v="鄂B6DZ56"/>
        <s v="粤AFM478"/>
        <s v="粤AFX945"/>
        <s v="粤R07Y66"/>
        <s v="粤ABS237"/>
        <s v="粤A81WS3"/>
        <s v="粤ACS5016"/>
        <s v="鄂M2U538"/>
        <s v="粤E16P86"/>
        <s v="粤BAY0895"/>
        <s v="赣BX59U9"/>
        <s v="粤ACR880"/>
        <s v="粤BX3Y18"/>
        <s v="粤AZ96C0"/>
        <s v="湘AD39365"/>
        <s v="湘M12135"/>
        <s v="湘M85035"/>
        <s v="粤ADD0001"/>
        <s v="浙C5K1R6"/>
        <s v="粤XZD655"/>
        <s v="粤A7Z7J2"/>
        <s v="粤AQ6B64"/>
        <s v="粤A2U9P2"/>
        <s v="无"/>
        <s v="粤ACR9313"/>
        <s v="粤PEA606"/>
        <s v="辽A8GV87"/>
        <s v="粤MAV617"/>
        <s v="粤ACV727"/>
        <s v="粤BCM6999"/>
        <s v="粤REE262"/>
        <s v="粤AEG8878"/>
        <s v="粤AL29A6"/>
        <s v="粤CR979U"/>
        <s v="粤K83D95"/>
        <s v="粤ADV7100"/>
        <s v="粤BEB219"/>
        <s v="粤ADA7988"/>
        <s v="粤A98Q8V"/>
        <s v="粤C82G81"/>
        <s v="粤A9F39H"/>
        <s v="粤AU255A"/>
        <s v="粤AG45917"/>
        <s v="粤AAF5149"/>
        <s v="粤A5218警"/>
        <s v="粤AFZ672"/>
        <s v="粤A9122S"/>
        <s v="粤E6FY56"/>
        <s v="粤ACH6363"/>
        <s v="粤AG27798"/>
        <s v="粤AC02066"/>
        <s v="粤A32159D"/>
        <s v="粤A5L8H5"/>
        <s v="赣BA6T37"/>
        <s v="粤H53N03"/>
        <s v="粤A9R20P"/>
        <s v="粤A0SB38"/>
        <s v="粤AP807学"/>
        <s v="皖AF2842"/>
        <s v="粤RAW645"/>
        <s v="粤A8Y39C"/>
        <s v="湘NUU087"/>
        <s v="赣G736E6"/>
        <s v="粤A35957D"/>
        <s v="粤AE28541"/>
        <s v="赣D2616E"/>
        <s v="粤ABN087"/>
        <s v="粤A6W9L3"/>
        <s v="粤AEA8215"/>
        <s v="粤AET2611"/>
        <s v="粤ABL4128"/>
        <s v="粤ADY9701"/>
        <s v="粤A1LM69"/>
        <s v="粤AE05Q7"/>
        <s v="粤A89R8F"/>
        <s v="粤PPH683"/>
        <s v="粤ADW0285"/>
        <s v="粤AH85Q7"/>
        <s v="粤AF93700"/>
        <s v="粤AAC9053"/>
        <s v="粤RTB258"/>
        <s v="粤E8V7K0"/>
        <s v="粤AU228N"/>
        <s v="粤A9ST84"/>
        <s v="粤SX72E2"/>
        <s v="粤AEF0788"/>
        <s v="粤A6B55J"/>
        <s v="粤ADS9737"/>
        <s v="粤AB57509"/>
        <s v="粤AC69673"/>
        <s v="粤AH28995"/>
        <s v="粤BA72652"/>
        <s v="粤A6F51G"/>
        <s v="湘LB2923"/>
        <s v="粤ABV6444"/>
        <s v="临牌粤FU989J"/>
        <s v="粤R54914"/>
        <s v="粤AGC18挂"/>
        <s v="粤BPY276"/>
        <s v="桂K1123A"/>
        <s v="粤NNG936"/>
        <s v="粤E57021"/>
        <s v="粤S5F6W0"/>
        <s v="湘M65659"/>
        <s v="粤LG7N80"/>
        <s v="贵J69872"/>
        <s v="粤ADP5403"/>
        <s v="粤E192EG"/>
        <s v="粤A3BQ88"/>
        <s v="粤E9S8N9"/>
        <s v="粤R98G56"/>
        <s v="粤YCW800"/>
        <s v="粤A938NY"/>
        <s v="粤A2R5Z2"/>
        <s v="云A9Y21U"/>
        <s v="粤ABE6199"/>
        <s v="苏MW565U"/>
        <s v="粤B69ES0"/>
        <s v="鄂FJK252"/>
        <s v="粤ADZ4058"/>
        <s v="粤E1TH33"/>
        <s v="桂L4X365"/>
        <s v="粤TN548B"/>
        <s v="粤PH9847"/>
        <s v="桂BD075挂"/>
        <s v="桂BV8039"/>
        <s v="粤ABH0234"/>
        <s v="粤EZ9L32"/>
        <s v="粤AL38P4"/>
        <s v="粤A1L018"/>
        <s v="粤AAU7005"/>
        <s v="粤A23YV3"/>
        <s v="湘A576SY"/>
        <s v="浙B21F7挂"/>
        <s v="浙B1Z265"/>
        <s v="粤E7G7G0"/>
        <s v="粤AAD6790"/>
        <s v="粤AB35589"/>
        <s v="粤QVP827"/>
        <s v="粤AB46846"/>
        <s v="粤ABZ4210"/>
        <s v="粤WAM631"/>
        <s v="粤A69M7D"/>
        <s v="粤A0N70S"/>
        <s v="粤R9948X"/>
        <s v="粤AC50161"/>
        <s v="粤AS856X"/>
        <s v="粤A57AS1"/>
        <s v="粤E5E8U7"/>
        <s v="粤F90567"/>
        <s v="粤F2388挂"/>
        <s v="粤B92505"/>
        <s v="粤R9L950"/>
        <s v="粤A1650J"/>
        <s v="粤AAN7697"/>
        <s v="粤AGF1318"/>
        <s v="粤AGY838"/>
        <s v="粤ETPM52"/>
        <s v="粤A1T3N9"/>
        <s v="粤GYJ617"/>
        <s v="粤AP6Z00"/>
        <s v="粤S4462Z"/>
      </sharedItems>
    </cacheField>
    <cacheField name="车型" numFmtId="0">
      <sharedItems count="8">
        <s v="小车"/>
        <s v="货车"/>
        <s v="泥头车"/>
        <s v="面包车"/>
        <s v="搅拌车"/>
        <s v="大巴"/>
        <s v="拖挂"/>
        <s v="叉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66">
        <s v="3602304302"/>
        <s v="3602282477"/>
        <s v="3602297950"/>
        <s v="3602289184"/>
        <s v="3602288781"/>
        <s v="3602285450"/>
        <s v="3602291004"/>
        <n v="3602290511"/>
        <s v="3602309310"/>
        <s v="3602266482"/>
        <s v="3602309152"/>
        <s v="3602309163"/>
        <s v="3602313100"/>
        <n v="3602297486"/>
        <s v="3602322371"/>
        <s v="3602298003"/>
        <s v="3602298490"/>
        <s v="3602300274"/>
        <s v="3602298184"/>
        <s v="3602296113"/>
        <s v="3602297024"/>
        <s v="3602307150"/>
        <s v="3602254216"/>
        <s v="3602304775"/>
        <n v="3602314022"/>
        <n v="3602304100"/>
        <s v="3602296463"/>
        <s v="3602317476"/>
        <s v="3602305505"/>
        <s v="3602305516"/>
        <s v="3602302254"/>
        <s v="3602299297"/>
        <s v="3602300612"/>
        <s v="3602306856"/>
        <s v="3602324034"/>
        <s v="3602308173"/>
        <s v="3602287960"/>
        <s v="3602309073"/>
        <s v="3602278632"/>
        <s v="3602300317"/>
        <s v="3602296867"/>
        <s v="3602302041"/>
        <s v="3602266647"/>
        <s v="3602306272"/>
        <s v="3602294630"/>
        <s v="3602317487"/>
        <s v="3602308094"/>
        <s v="3602307543"/>
        <n v="3602308612"/>
        <s v="3602316680"/>
        <s v="3602298342"/>
        <s v="3602300072"/>
        <s v="3602311005"/>
        <s v="3602323811"/>
        <s v="3602308104"/>
        <n v="3602309390"/>
        <s v="3602315157"/>
        <s v="3602311164"/>
        <s v="3602319074"/>
        <s v="3602320863"/>
        <s v="3602328942"/>
        <s v="3602319784"/>
        <s v="3602275990"/>
        <n v="3602317634"/>
        <s v="3602295224"/>
        <s v="3602330550"/>
        <n v="3602321594"/>
        <n v="3602276977"/>
        <n v="3602294245"/>
        <n v="3602341066"/>
        <n v="3602149536"/>
        <n v="3602305822"/>
        <n v="3602319535"/>
        <n v="3602319546"/>
        <n v="3602335216"/>
        <s v="3602326263"/>
        <s v="3602326252"/>
        <s v="3602327501"/>
        <s v="3602301873"/>
        <s v="3602146317"/>
        <s v="3602303017"/>
        <n v="3602309725"/>
        <n v="3602345095"/>
        <n v="3602319254"/>
        <n v="3602327660"/>
        <n v="3602333283"/>
        <n v="3602299206"/>
        <n v="3602244284"/>
        <s v="3602344173"/>
        <n v="3602302784"/>
        <n v="3602299037"/>
        <n v="3602361396"/>
        <n v="3602326601"/>
        <n v="3602361431"/>
        <s v="3602299660"/>
        <s v="3602305462"/>
        <s v="3602280114"/>
        <s v="3602290522"/>
        <s v="3602304111"/>
        <s v="3602308036"/>
        <s v="3602309040"/>
        <s v="3602301130"/>
        <s v="3602301400"/>
        <n v="3602301411"/>
        <s v="3602282840"/>
        <s v="3602297057"/>
        <s v="3602298724"/>
        <s v="3602305956"/>
        <s v="3602318422"/>
        <s v="3602287690"/>
        <s v="3602319773"/>
        <s v="3602288756"/>
        <s v="3602325781"/>
        <n v="3602318602"/>
        <n v="3602283863"/>
        <n v="3602314112"/>
        <n v="3602283874"/>
        <n v="3602314123"/>
        <n v="3602352194"/>
        <s v="3602290104"/>
        <s v="3602331515"/>
        <n v="3602294324"/>
        <n v="3602322461"/>
        <n v="3602321572"/>
        <n v="3602335432"/>
        <n v="3602332686"/>
        <n v="3602332697"/>
        <n v="3602325396"/>
        <n v="3602318073"/>
        <n v="3602312853"/>
        <n v="3602362814"/>
        <n v="3602319560"/>
        <s v="3602353061"/>
        <s v="6601293964"/>
        <n v="3602332675"/>
        <n v="3602358664"/>
        <n v="3602298241"/>
        <n v="3602317555"/>
        <n v="3602311704"/>
        <n v="3602300140"/>
        <n v="3602300443"/>
        <n v="3602304360"/>
        <n v="3602300692"/>
        <n v="3602302560"/>
        <n v="3602317566"/>
        <n v="3602299916"/>
        <n v="3602293662"/>
        <n v="3602293673"/>
        <n v="3602293684"/>
        <n v="3602313087"/>
        <s v="3602306780"/>
        <s v="3602346715"/>
        <s v="3602309127"/>
        <n v="3602319175"/>
        <s v="3602319412"/>
        <n v="3602340450"/>
        <n v="3602318354"/>
        <n v="3602328997"/>
        <n v="3602345657"/>
        <n v="3602298094"/>
        <n v="3602286811"/>
        <n v="3602309794"/>
        <n v="3602296034"/>
        <n v="3602343893"/>
        <n v="3602298577"/>
        <n v="3602298591"/>
      </sharedItems>
    </cacheField>
    <cacheField name="颜色" numFmtId="0">
      <sharedItems count="10">
        <s v="白"/>
        <s v="红"/>
        <s v="黄"/>
        <s v="蓝"/>
        <s v="棕"/>
        <s v="银"/>
        <s v="灰"/>
        <s v="黑"/>
        <s v="啡"/>
        <s v="粉"/>
      </sharedItems>
    </cacheField>
    <cacheField name="车架号" numFmtId="0">
      <sharedItems count="166">
        <s v="LNAAKAA14N5626406"/>
        <s v="LHGRU1843M8100597"/>
        <s v="LZZ1BAFB8NL962375"/>
        <s v="LGDXWA1L7LH110884"/>
        <s v="LFCDKD5P0M1009761"/>
        <s v="LFB1E6672LJA48765"/>
        <s v="LGAX4C357H8013477"/>
        <s v="LZWADAGA0G8406303"/>
        <s v="HGCH1KB66RZ030603"/>
        <s v="LZWACAGA9JE504452"/>
        <s v="LDC671T32E3198776"/>
        <s v="LMPA1JMB9NA226293"/>
        <s v="LGBH92E0XMY743682"/>
        <s v="LGAX3B13931017317"/>
        <s v="JTJBAMGA5L2114177"/>
        <s v="LFV2B2A14N5435435"/>
        <s v="LNBSCC4H3KD117331"/>
        <s v="LGAX5D641N8025528"/>
        <s v="LJ11R2DF3MF024277"/>
        <s v="LNAAKAA19P5641535"/>
        <s v="LV**92K360012110"/>
        <s v="LFV3B28R4F3090257"/>
        <s v="LVGEN56A5FG050152"/>
        <s v="LWLNKR8A0CL068949"/>
        <s v="LHGGJ5652F8067310"/>
        <s v="L6T79BNDXST228196"/>
        <s v="L6T79NEE9RV500956"/>
        <s v="LMGBB1L80N3062654"/>
        <s v="LGBH9VEA6PY683575"/>
        <s v="FDCC865E88A094322"/>
        <s v="LNXBEG042PR708369"/>
        <s v="L6T79MCN7RN077386"/>
        <s v="LZWADAGA0JE508290"/>
        <s v="LS6CLE0DXSE824249"/>
        <s v="LGBL4AE02GD112827"/>
        <s v="WDC0J4GB4HF184440"/>
        <s v="LE4ZG4JB6HL107410"/>
        <s v="LNAA2AA17K5023221"/>
        <s v="LVBV5PBC5HJ010104"/>
        <s v="LNAA2AA16K5023971"/>
        <s v="JTHB3B16L3002512"/>
        <s v="LVRHDFAC4PN280218"/>
        <s v="LGBH92E08LY771351"/>
        <s v="LZWADAG3C4129390"/>
        <s v="LFV1A23C1P3305494"/>
        <s v="LNAAKAA17N5631776"/>
        <s v="LGWCBC178CC000195"/>
        <s v="LVBV6PDC0LW070328"/>
        <s v="LGBR4SE49JR017999"/>
        <s v="LS5A3DKE1MA510169"/>
        <s v="LURMCVB11RA159548"/>
        <s v="LMGMB1S83P1031777"/>
        <s v="LS6G8E041PE826965"/>
        <s v="LC1HNYBH4S0032346"/>
        <s v="LGBH52E09HY329570"/>
        <s v="LSGKB5411KV367874"/>
        <s v="LE4HG4HBXEL128662"/>
        <s v="LVGB4B9E2LG039527"/>
        <s v="LFMBEK4B2E0121747"/>
        <s v="LSVNR4BR6GN227489"/>
        <s v="LGAX3AG52L9052174"/>
        <s v="LMGBB1L87S3148717"/>
        <s v="LFMKN5BF1S3816061"/>
        <s v="LS5A2DKE2MA270844"/>
        <s v="LVHRW1832J5028616"/>
        <s v="LZYTBTCW3N1004719"/>
        <s v="LGWECMA48LE005855"/>
        <s v="LSGAR5AL7KH135792"/>
        <s v="LGDCWA1L0MM102777"/>
        <s v="LCDCM91GXLA145888"/>
        <s v="LFMAS14UXR0105351"/>
        <s v="LGB920H838W82155"/>
        <s v="HACAAAA13R3012093"/>
        <s v="LNAA3AA16M5459087"/>
        <s v="LGDCH91GXFA110126"/>
        <s v="LZWDAAGA2GA066764"/>
        <s v="LGBH92E0XNY684442"/>
        <s v="LSGZS83L6ND133307"/>
        <s v="HXMM3R012RA000548"/>
        <s v="LGBH52E01PY729380"/>
        <s v="LBVHY1109KMN42819"/>
        <s v="LC0CE6CD1N1200246"/>
        <s v="LGBH52E00KY642238"/>
        <s v="JTHB31B9R2226744"/>
        <s v="JTHB71B13R2251093"/>
        <s v="LVGBECEKXSG103634"/>
        <s v="J12GKS2604424341"/>
        <s v="LGBA13HA8SY056202"/>
        <s v="LHGCR1629H8042686"/>
        <s v="LRWYGCFJ9SC948377"/>
        <s v="NADHAB16P1260095"/>
        <s v="LNBSC2GK2PD904411"/>
        <s v="LM8F7G1B8RA342520"/>
        <s v="LMR0B3EB3R1002744"/>
        <s v="LJ11KBBE4G1019542"/>
        <s v="LGGX5CF48LL758542"/>
        <s v="LFZ63AZ56SD276840"/>
        <s v="LSVN54BR9MN010106"/>
        <s v="LFWSRXSJ5LAD29344"/>
        <s v="LPC3W1207MG700175"/>
        <s v="LNXBEG061RL802640"/>
        <s v="LFV2B20L0M4059551"/>
        <s v="LBV61AF04NS389755"/>
        <s v="L4MHUDK41HA000097"/>
        <s v="LZZ1BAKG9PJ290371"/>
        <s v="LMGJS3G83J1014671"/>
        <s v="LNBMDBAF6GU142718"/>
        <s v="LHGGK5874F2088528"/>
        <s v="LL67G2F09LB204040"/>
        <s v="LNADHAB2XP1172269"/>
        <s v="LEFYECG28HHN51014"/>
        <s v="L*844Z6JH015294"/>
        <s v="LS4AAL2R6SG182894"/>
        <s v="LGG782D14GZ071458"/>
        <s v="LHGCP2686B8021950"/>
        <s v="LVUDB21B4MF024127"/>
        <s v="LHMKR8B36L059316"/>
        <s v="LLHGCV1661N9017172"/>
        <s v="LNADKAB14P1121990"/>
        <s v="LSGZR5WCXJH023918"/>
        <s v="阻挡"/>
        <s v="LGAX4B341FL000445"/>
        <s v="HACAAAA16R3012086"/>
        <s v="LS5A2DKE6PA332427"/>
        <s v="LZWADAGA2JC502292"/>
        <s v="LVVDC21B3SD193881"/>
        <s v="LS4ASB3E6EA660466"/>
        <s v="4C301038920143910"/>
        <s v="LX1B23GE5P0001230"/>
        <s v="LFWSRX9L4RNB06169"/>
        <s v="LBV41DU08RSC56825"/>
        <s v="WDDWJ4JB3JF621624"/>
        <s v="LVGCJE23XHG211463"/>
        <s v="LVHCV4654K5031548"/>
        <s v="LNAA3AA19N5529568"/>
        <s v="事故无法拓印"/>
        <s v="L6T7622Z0LV015496"/>
        <s v="模糊不清"/>
        <s v="LZZ7CLXC4LC302594"/>
        <s v="1GG7B2D100Z174064"/>
        <s v="LK6ACAE34NE021117"/>
        <s v="LFZ63AL5XND035344"/>
        <s v="LVHRU5868J5019314"/>
        <s v="LFPHC7CDXS2A98708"/>
        <s v="LGXCE4CC0R0052384"/>
        <s v="TEH1051702048042"/>
        <s v="LEFAECG22KHN54905"/>
        <s v="WBAXW1108G0P40663"/>
        <s v="LGBH52E06JY637124"/>
        <s v="LGBU2WE84NW006166"/>
        <s v="LBVPZ1107ASE03813"/>
        <s v="LZWCAAGA6SF692499"/>
        <s v="LMGBB1L84P3115407"/>
        <s v="LRDS6PED2H020747"/>
        <s v="LA99FRB3XNGGCL075"/>
        <s v="LLV2A4A27D0002184"/>
        <s v="LGBH52E0XDY070601"/>
        <s v="LGBL4LE25FD000213"/>
        <s v="LR89STHT3NB036251"/>
        <s v="LM8F7E7B5RA329431"/>
        <s v="LGHXHHHX406119838"/>
        <s v="JTHB71B15M2166104"/>
        <s v="LEFYECG29HHN85091"/>
        <s v="LVXDAJBA9FS026679"/>
        <s v="LE43X8HB2LL125916"/>
        <s v="WBA51BH01PCL54392"/>
      </sharedItems>
    </cacheField>
    <cacheField name="发动机号" numFmtId="0">
      <sharedItems containsNumber="1" containsInteger="1" containsMixedTypes="1" count="68">
        <s v="A2001NC081B0JY"/>
        <s v="事故无法拓印"/>
        <s v="阻挡"/>
        <s v="29DA2406L089"/>
        <s v="A2520994"/>
        <s v="2211130002501"/>
        <s v="271155E"/>
        <n v="4312466"/>
        <s v="DSBN59288"/>
        <s v="无匙"/>
        <n v="2296307"/>
        <s v="058621W"/>
        <s v="UJB0320096"/>
        <s v="484766V"/>
        <n v="30894208"/>
        <n v="10745691"/>
        <n v="3753338"/>
        <n v="2720658"/>
        <s v="XJN35703"/>
        <s v="262BA5A"/>
        <s v="970099H"/>
        <s v="873365Y"/>
        <n v="191634262"/>
        <n v="9696214"/>
        <s v="250311B053"/>
        <s v="MN6AB069789"/>
        <s v="MKU000366E"/>
        <n v="192055074"/>
        <s v="Q201101426Z"/>
        <s v="A2003R829CD152"/>
        <s v="A2001M7242A3TA"/>
        <n v="5803662"/>
        <s v="1G2141471"/>
        <s v="438291G"/>
        <s v="010822"/>
        <s v="3B7844B"/>
        <s v="HK29430"/>
        <s v="AD40DP062000967"/>
        <n v="6000200"/>
        <s v="无"/>
        <s v="DJSGZ2167"/>
        <s v="C180118100"/>
        <s v="H6084100"/>
        <s v="S130058"/>
        <n v="2525212123"/>
        <n v="812195"/>
        <n v="171730113"/>
        <s v="719CD026"/>
        <s v="UHC1620838"/>
        <s v="FTA1011793"/>
        <n v="31148809"/>
        <n v="1031513"/>
        <s v="A2001N5262A5T7"/>
        <s v="93EAF6590"/>
        <n v="6019263"/>
        <s v="4G3065656"/>
        <s v="K8095667"/>
        <s v="414666F"/>
        <s v="B1031723"/>
        <s v="231108A068"/>
        <n v="130600382"/>
        <s v="944085W"/>
        <s v="000478A"/>
        <n v="24819694"/>
        <s v="N406029"/>
        <s v="HB169164"/>
        <n v="10128539"/>
        <n v="13376910"/>
      </sharedItems>
    </cacheField>
    <cacheField name="时间" numFmtId="0">
      <sharedItems containsSemiMixedTypes="0" containsString="0" containsDate="1" containsMixedTypes="1" count="135">
        <d v="1899-12-30T00:17:00"/>
        <d v="1899-12-30T05:42:00"/>
        <d v="1899-12-30T15:03:00"/>
        <d v="1899-12-30T15:48:00"/>
        <d v="1899-12-30T16:48:00"/>
        <d v="1899-12-30T00:26:00"/>
        <d v="1899-12-30T10:50:00"/>
        <d v="1899-12-30T12:38:00"/>
        <d v="1899-12-30T18:54:00"/>
        <d v="1899-12-30T23:03:00"/>
        <d v="1899-12-30T23:04:00"/>
        <d v="1899-12-30T01:06:00"/>
        <d v="1899-12-30T12:42:00"/>
        <d v="1899-12-30T13:55:00"/>
        <d v="1899-12-30T14:18:00"/>
        <d v="1899-12-30T16:47:00"/>
        <d v="1899-12-30T17:00:00"/>
        <d v="1899-12-30T01:35:00"/>
        <d v="1899-12-30T10:39:00"/>
        <d v="1899-12-30T17:06:00"/>
        <d v="1899-12-30T19:24:00"/>
        <d v="1899-12-30T23:35:00"/>
        <d v="1899-12-30T00:07:00"/>
        <d v="1899-12-30T08:19:00"/>
        <d v="1899-12-30T09:36:00"/>
        <d v="1899-12-30T13:32:00"/>
        <d v="1899-12-30T02:44:00"/>
        <d v="1899-12-30T14:09:00"/>
        <d v="1899-12-30T22:57:00"/>
        <d v="1899-12-30T14:07:00"/>
        <d v="1899-12-30T15:00:00"/>
        <d v="1899-12-30T15:45:00"/>
        <d v="1899-12-30T17:40:00"/>
        <d v="1899-12-30T00:29:00"/>
        <d v="1899-12-30T04:09:00"/>
        <d v="1899-12-30T05:49:00"/>
        <d v="1899-12-30T10:13:00"/>
        <d v="1899-12-30T10:55:00"/>
        <d v="1899-12-30T12:20:00"/>
        <d v="1899-12-30T14:13:00"/>
        <d v="1899-12-30T14:15:00"/>
        <d v="1899-12-30T21:52:00"/>
        <d v="1899-12-30T22:01:00"/>
        <d v="1899-12-30T10:25:00"/>
        <d v="1899-12-30T12:40:00"/>
        <d v="1899-12-30T01:11:00"/>
        <d v="1899-12-30T02:20:00"/>
        <d v="1899-12-30T02:53:00"/>
        <d v="1899-12-30T14:08:00"/>
        <d v="1899-12-30T09:59:00"/>
        <d v="1899-12-30T16:25:00"/>
        <d v="1899-12-30T21:51:00"/>
        <d v="1899-12-30T23:33:00"/>
        <d v="1899-12-30T16:26:00"/>
        <d v="1899-12-30T20:34:00"/>
        <d v="1899-12-30T01:15:00"/>
        <d v="1899-12-30T10:24:00"/>
        <d v="1899-12-30T13:10:00"/>
        <d v="1899-12-30T22:20:00"/>
        <d v="1899-12-30T07:18:00"/>
        <d v="1899-12-30T08:40:00"/>
        <d v="1899-12-30T14:30:00"/>
        <d v="1899-12-30T18:23:00"/>
        <d v="1899-12-30T21:37:00"/>
        <d v="1899-12-30T03:45:00"/>
        <d v="1899-12-30T10:40:00"/>
        <d v="1899-12-30T20:40:00"/>
        <d v="1899-12-30T23:10:00"/>
        <d v="1899-12-30T22:50:00"/>
        <d v="1899-12-30T00:03:00"/>
        <d v="1899-12-30T02:11:00"/>
        <d v="1899-12-30T03:42:00"/>
        <d v="1899-12-30T16:45:00"/>
        <d v="1899-12-30T18:00:00"/>
        <d v="1899-12-30T23:56:00"/>
        <d v="1899-12-30T04:40:00"/>
        <d v="1899-12-30T17:16:00"/>
        <d v="1899-12-30T18:26:00"/>
        <d v="1899-12-30T14:35:00"/>
        <d v="1899-12-30T00:25:00"/>
        <d v="1899-12-30T12:30:00"/>
        <d v="1899-12-30T19:00:00"/>
        <d v="1899-12-30T03:58:00"/>
        <d v="1899-12-30T10:20:00"/>
        <d v="1899-12-30T19:02:00"/>
        <d v="1899-12-30T19:43:00"/>
        <d v="1899-12-30T16:51:00"/>
        <d v="1899-12-30T12:10:00"/>
        <d v="1899-12-30T16:15:00"/>
        <d v="1899-12-30T16:06:00"/>
        <d v="1899-12-30T17:22:00"/>
        <d v="1899-12-30T13:50:00"/>
        <d v="1899-12-30T21:58:00"/>
        <d v="1899-12-30T23:30:00"/>
        <d v="1899-12-30T01:41:00"/>
        <d v="1899-12-30T21:15:00"/>
        <d v="1899-12-30T11:46:00"/>
        <d v="1899-12-30T18:37:00"/>
        <d v="1899-12-30T20:11:00"/>
        <d v="1899-12-30T05:34:00"/>
        <d v="1899-12-30T13:40:00"/>
        <d v="1899-12-30T14:00:00"/>
        <d v="1899-12-30T13:00:00"/>
        <d v="1899-12-30T01:56:00"/>
        <d v="1899-12-30T15:50:00"/>
        <d v="1899-12-30T09:47:00"/>
        <d v="1899-12-30T13:45:00"/>
        <d v="1899-12-30T16:40:00"/>
        <d v="1899-12-30T16:50:00"/>
        <d v="1899-12-30T22:11:00"/>
        <d v="1899-12-30T07:00:00"/>
        <d v="1899-12-30T10:30:00"/>
        <n v="1710"/>
        <d v="1899-12-30T02:08:00"/>
        <d v="1899-12-30T05:11:00"/>
        <d v="1899-12-30T05:32:00"/>
        <d v="1899-12-30T17:30:00"/>
        <d v="1899-12-30T19:55:00"/>
        <d v="1899-12-30T20:24:00"/>
        <d v="1899-12-30T02:50:00"/>
        <d v="1899-12-30T20:20:00"/>
        <d v="1899-12-30T11:20:00"/>
        <d v="1899-12-30T14:20:00"/>
        <d v="1899-12-30T00:02:00"/>
        <d v="1902-09-26T00:00:00"/>
        <d v="1899-12-30T22:38:00"/>
        <d v="1899-12-30T03:00:00"/>
        <d v="1899-12-30T09:49:00"/>
        <d v="1899-12-30T21:14:00"/>
        <d v="1899-12-30T02:41:00"/>
        <d v="1899-12-30T09:20:00"/>
        <d v="1899-12-30T10:15:00"/>
        <d v="1899-12-30T12:37:00"/>
        <d v="1899-12-30T22:02:00"/>
        <d v="1899-12-30T22:46:00"/>
      </sharedItems>
    </cacheField>
    <cacheField name="取车人签名" numFmtId="0">
      <sharedItems containsBlank="1" count="95">
        <s v="董均信"/>
        <s v="满春霞"/>
        <s v="石青"/>
        <s v="周晓林"/>
        <s v="张建峰"/>
        <s v="汤细军"/>
        <s v="张林海"/>
        <s v="邓桂彬"/>
        <s v="刘汉阳"/>
        <s v="杨玉成"/>
        <s v="李大翠"/>
        <s v="齐金生"/>
        <s v="赖伟胜"/>
        <s v="龚国能"/>
        <s v="刘欣然"/>
        <s v="谢穗玲"/>
        <s v="徐荣"/>
        <s v="郑后斌"/>
        <s v="李德"/>
        <s v="汤根烨"/>
        <s v="张华进"/>
        <s v="张建平"/>
        <s v="杨为科"/>
        <s v="林建东"/>
        <s v="曾锦荣"/>
        <s v="郑宇鸿"/>
        <s v="周艺欣"/>
        <s v="梁林飞"/>
        <s v="张庆"/>
        <s v="何广坫"/>
        <s v="邓晏飞"/>
        <s v="黄泽铭"/>
        <s v="钟运良"/>
        <s v="刘登奇"/>
        <s v="李文静"/>
        <s v="陈伟哲"/>
        <s v="陈家伟"/>
        <s v="罗春祥"/>
        <s v="刘路明"/>
        <s v="黄美华"/>
        <s v="黄永东"/>
        <s v="马航航"/>
        <s v="黄健洲"/>
        <s v="陈少彬"/>
        <s v="郑春生"/>
        <s v="刘其昌"/>
        <s v="黄永钰"/>
        <s v="侯前逸"/>
        <s v="刘华坚"/>
        <s v="王玉虎"/>
        <s v="江芷菱"/>
        <s v="王彦学"/>
        <s v="刘宇"/>
        <s v="王水平"/>
        <s v="梁小兴"/>
        <s v="刘小依"/>
        <s v="祝建新"/>
        <s v="王均其"/>
        <s v="曹杰文"/>
        <s v="杨顺华"/>
        <s v="徐良"/>
        <s v="黄慧聪"/>
        <s v="冯灿洲"/>
        <s v="米杰"/>
        <s v="刘爱民"/>
        <s v="曹交荣"/>
        <s v="李情"/>
        <s v="胡涛涛"/>
        <s v="马山峰"/>
        <s v="王永"/>
        <s v="蒋乙平"/>
        <s v="严大积"/>
        <s v="肖小平"/>
        <s v="龙志行"/>
        <s v="庞明祥"/>
        <s v="张盼羔"/>
        <s v="邓俊业"/>
        <s v="邬志文"/>
        <s v="王敏仪"/>
        <s v="何佳诚"/>
        <s v="陆杰"/>
        <s v="钟国雄"/>
        <s v="高如福"/>
        <s v="符健"/>
        <s v="潘文锋"/>
        <s v="黎幸泉"/>
        <s v="陈振昌"/>
        <s v="熊道刚"/>
        <s v="陈世就"/>
        <s v="任子钊"/>
        <s v="符家彬"/>
        <s v="龙如桥"/>
        <s v="叶泽贤"/>
        <s v="杨续杰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</r>
  <r>
    <x v="2"/>
    <x v="0"/>
    <x v="0"/>
    <x v="2"/>
    <x v="2"/>
    <x v="1"/>
    <x v="0"/>
    <x v="0"/>
    <x v="2"/>
    <x v="1"/>
    <x v="2"/>
    <x v="2"/>
    <x v="2"/>
    <x v="2"/>
    <x v="0"/>
    <x v="0"/>
  </r>
  <r>
    <x v="3"/>
    <x v="0"/>
    <x v="2"/>
    <x v="3"/>
    <x v="3"/>
    <x v="1"/>
    <x v="0"/>
    <x v="0"/>
    <x v="3"/>
    <x v="0"/>
    <x v="3"/>
    <x v="2"/>
    <x v="2"/>
    <x v="3"/>
    <x v="0"/>
    <x v="0"/>
  </r>
  <r>
    <x v="4"/>
    <x v="0"/>
    <x v="2"/>
    <x v="4"/>
    <x v="4"/>
    <x v="2"/>
    <x v="0"/>
    <x v="0"/>
    <x v="4"/>
    <x v="2"/>
    <x v="4"/>
    <x v="1"/>
    <x v="3"/>
    <x v="4"/>
    <x v="0"/>
    <x v="0"/>
  </r>
  <r>
    <x v="5"/>
    <x v="0"/>
    <x v="0"/>
    <x v="5"/>
    <x v="5"/>
    <x v="0"/>
    <x v="0"/>
    <x v="0"/>
    <x v="5"/>
    <x v="3"/>
    <x v="5"/>
    <x v="2"/>
    <x v="4"/>
    <x v="5"/>
    <x v="0"/>
    <x v="0"/>
  </r>
  <r>
    <x v="6"/>
    <x v="1"/>
    <x v="1"/>
    <x v="6"/>
    <x v="6"/>
    <x v="1"/>
    <x v="0"/>
    <x v="0"/>
    <x v="6"/>
    <x v="0"/>
    <x v="6"/>
    <x v="2"/>
    <x v="5"/>
    <x v="6"/>
    <x v="0"/>
    <x v="0"/>
  </r>
  <r>
    <x v="7"/>
    <x v="1"/>
    <x v="1"/>
    <x v="7"/>
    <x v="7"/>
    <x v="0"/>
    <x v="0"/>
    <x v="0"/>
    <x v="7"/>
    <x v="4"/>
    <x v="7"/>
    <x v="2"/>
    <x v="6"/>
    <x v="7"/>
    <x v="0"/>
    <x v="0"/>
  </r>
  <r>
    <x v="8"/>
    <x v="1"/>
    <x v="0"/>
    <x v="8"/>
    <x v="8"/>
    <x v="3"/>
    <x v="0"/>
    <x v="0"/>
    <x v="8"/>
    <x v="0"/>
    <x v="8"/>
    <x v="3"/>
    <x v="7"/>
    <x v="8"/>
    <x v="0"/>
    <x v="0"/>
  </r>
  <r>
    <x v="9"/>
    <x v="1"/>
    <x v="1"/>
    <x v="9"/>
    <x v="9"/>
    <x v="3"/>
    <x v="0"/>
    <x v="0"/>
    <x v="9"/>
    <x v="5"/>
    <x v="9"/>
    <x v="4"/>
    <x v="8"/>
    <x v="9"/>
    <x v="0"/>
    <x v="0"/>
  </r>
  <r>
    <x v="10"/>
    <x v="1"/>
    <x v="3"/>
    <x v="10"/>
    <x v="10"/>
    <x v="0"/>
    <x v="0"/>
    <x v="0"/>
    <x v="10"/>
    <x v="0"/>
    <x v="10"/>
    <x v="2"/>
    <x v="9"/>
    <x v="10"/>
    <x v="0"/>
    <x v="0"/>
  </r>
  <r>
    <x v="11"/>
    <x v="1"/>
    <x v="3"/>
    <x v="11"/>
    <x v="11"/>
    <x v="3"/>
    <x v="0"/>
    <x v="0"/>
    <x v="11"/>
    <x v="0"/>
    <x v="11"/>
    <x v="5"/>
    <x v="10"/>
    <x v="11"/>
    <x v="0"/>
    <x v="0"/>
  </r>
  <r>
    <x v="12"/>
    <x v="2"/>
    <x v="0"/>
    <x v="12"/>
    <x v="12"/>
    <x v="0"/>
    <x v="0"/>
    <x v="0"/>
    <x v="12"/>
    <x v="0"/>
    <x v="12"/>
    <x v="6"/>
    <x v="11"/>
    <x v="12"/>
    <x v="0"/>
    <x v="0"/>
  </r>
  <r>
    <x v="13"/>
    <x v="2"/>
    <x v="4"/>
    <x v="13"/>
    <x v="13"/>
    <x v="1"/>
    <x v="0"/>
    <x v="0"/>
    <x v="13"/>
    <x v="0"/>
    <x v="13"/>
    <x v="2"/>
    <x v="12"/>
    <x v="13"/>
    <x v="0"/>
    <x v="0"/>
  </r>
  <r>
    <x v="14"/>
    <x v="2"/>
    <x v="3"/>
    <x v="14"/>
    <x v="14"/>
    <x v="0"/>
    <x v="0"/>
    <x v="0"/>
    <x v="14"/>
    <x v="6"/>
    <x v="14"/>
    <x v="7"/>
    <x v="13"/>
    <x v="14"/>
    <x v="0"/>
    <x v="0"/>
  </r>
  <r>
    <x v="15"/>
    <x v="2"/>
    <x v="1"/>
    <x v="15"/>
    <x v="15"/>
    <x v="0"/>
    <x v="0"/>
    <x v="0"/>
    <x v="15"/>
    <x v="3"/>
    <x v="15"/>
    <x v="8"/>
    <x v="13"/>
    <x v="15"/>
    <x v="0"/>
    <x v="0"/>
  </r>
  <r>
    <x v="16"/>
    <x v="2"/>
    <x v="1"/>
    <x v="16"/>
    <x v="16"/>
    <x v="0"/>
    <x v="0"/>
    <x v="0"/>
    <x v="16"/>
    <x v="0"/>
    <x v="16"/>
    <x v="2"/>
    <x v="14"/>
    <x v="16"/>
    <x v="0"/>
    <x v="0"/>
  </r>
  <r>
    <x v="17"/>
    <x v="2"/>
    <x v="4"/>
    <x v="17"/>
    <x v="17"/>
    <x v="1"/>
    <x v="0"/>
    <x v="0"/>
    <x v="17"/>
    <x v="0"/>
    <x v="17"/>
    <x v="2"/>
    <x v="15"/>
    <x v="17"/>
    <x v="0"/>
    <x v="0"/>
  </r>
  <r>
    <x v="18"/>
    <x v="2"/>
    <x v="1"/>
    <x v="18"/>
    <x v="18"/>
    <x v="1"/>
    <x v="0"/>
    <x v="0"/>
    <x v="18"/>
    <x v="3"/>
    <x v="18"/>
    <x v="2"/>
    <x v="16"/>
    <x v="18"/>
    <x v="0"/>
    <x v="0"/>
  </r>
  <r>
    <x v="19"/>
    <x v="3"/>
    <x v="1"/>
    <x v="19"/>
    <x v="19"/>
    <x v="0"/>
    <x v="0"/>
    <x v="0"/>
    <x v="19"/>
    <x v="0"/>
    <x v="19"/>
    <x v="9"/>
    <x v="17"/>
    <x v="19"/>
    <x v="0"/>
    <x v="0"/>
  </r>
  <r>
    <x v="20"/>
    <x v="3"/>
    <x v="0"/>
    <x v="20"/>
    <x v="20"/>
    <x v="0"/>
    <x v="0"/>
    <x v="0"/>
    <x v="20"/>
    <x v="7"/>
    <x v="20"/>
    <x v="9"/>
    <x v="18"/>
    <x v="20"/>
    <x v="0"/>
    <x v="0"/>
  </r>
  <r>
    <x v="21"/>
    <x v="3"/>
    <x v="0"/>
    <x v="21"/>
    <x v="21"/>
    <x v="0"/>
    <x v="0"/>
    <x v="0"/>
    <x v="21"/>
    <x v="7"/>
    <x v="21"/>
    <x v="2"/>
    <x v="19"/>
    <x v="21"/>
    <x v="0"/>
    <x v="0"/>
  </r>
  <r>
    <x v="22"/>
    <x v="3"/>
    <x v="2"/>
    <x v="22"/>
    <x v="22"/>
    <x v="0"/>
    <x v="0"/>
    <x v="0"/>
    <x v="22"/>
    <x v="7"/>
    <x v="22"/>
    <x v="2"/>
    <x v="20"/>
    <x v="22"/>
    <x v="0"/>
    <x v="0"/>
  </r>
  <r>
    <x v="23"/>
    <x v="3"/>
    <x v="0"/>
    <x v="23"/>
    <x v="23"/>
    <x v="1"/>
    <x v="0"/>
    <x v="0"/>
    <x v="23"/>
    <x v="0"/>
    <x v="23"/>
    <x v="2"/>
    <x v="21"/>
    <x v="23"/>
    <x v="0"/>
    <x v="0"/>
  </r>
  <r>
    <x v="24"/>
    <x v="4"/>
    <x v="4"/>
    <x v="24"/>
    <x v="24"/>
    <x v="0"/>
    <x v="0"/>
    <x v="0"/>
    <x v="24"/>
    <x v="7"/>
    <x v="24"/>
    <x v="10"/>
    <x v="22"/>
    <x v="24"/>
    <x v="0"/>
    <x v="0"/>
  </r>
  <r>
    <x v="25"/>
    <x v="4"/>
    <x v="1"/>
    <x v="25"/>
    <x v="25"/>
    <x v="0"/>
    <x v="0"/>
    <x v="0"/>
    <x v="25"/>
    <x v="6"/>
    <x v="25"/>
    <x v="2"/>
    <x v="23"/>
    <x v="25"/>
    <x v="0"/>
    <x v="0"/>
  </r>
  <r>
    <x v="26"/>
    <x v="4"/>
    <x v="2"/>
    <x v="26"/>
    <x v="26"/>
    <x v="0"/>
    <x v="0"/>
    <x v="0"/>
    <x v="26"/>
    <x v="6"/>
    <x v="26"/>
    <x v="2"/>
    <x v="24"/>
    <x v="26"/>
    <x v="0"/>
    <x v="0"/>
  </r>
  <r>
    <x v="27"/>
    <x v="4"/>
    <x v="0"/>
    <x v="27"/>
    <x v="27"/>
    <x v="0"/>
    <x v="0"/>
    <x v="0"/>
    <x v="27"/>
    <x v="6"/>
    <x v="27"/>
    <x v="2"/>
    <x v="25"/>
    <x v="27"/>
    <x v="0"/>
    <x v="0"/>
  </r>
  <r>
    <x v="28"/>
    <x v="5"/>
    <x v="4"/>
    <x v="28"/>
    <x v="28"/>
    <x v="0"/>
    <x v="0"/>
    <x v="0"/>
    <x v="28"/>
    <x v="7"/>
    <x v="28"/>
    <x v="11"/>
    <x v="26"/>
    <x v="28"/>
    <x v="0"/>
    <x v="0"/>
  </r>
  <r>
    <x v="29"/>
    <x v="5"/>
    <x v="4"/>
    <x v="29"/>
    <x v="29"/>
    <x v="0"/>
    <x v="0"/>
    <x v="0"/>
    <x v="29"/>
    <x v="1"/>
    <x v="29"/>
    <x v="2"/>
    <x v="26"/>
    <x v="29"/>
    <x v="0"/>
    <x v="0"/>
  </r>
  <r>
    <x v="30"/>
    <x v="5"/>
    <x v="4"/>
    <x v="30"/>
    <x v="30"/>
    <x v="1"/>
    <x v="0"/>
    <x v="0"/>
    <x v="30"/>
    <x v="1"/>
    <x v="30"/>
    <x v="2"/>
    <x v="27"/>
    <x v="30"/>
    <x v="0"/>
    <x v="0"/>
  </r>
  <r>
    <x v="31"/>
    <x v="5"/>
    <x v="0"/>
    <x v="31"/>
    <x v="31"/>
    <x v="0"/>
    <x v="0"/>
    <x v="0"/>
    <x v="31"/>
    <x v="6"/>
    <x v="31"/>
    <x v="2"/>
    <x v="28"/>
    <x v="31"/>
    <x v="0"/>
    <x v="0"/>
  </r>
  <r>
    <x v="32"/>
    <x v="6"/>
    <x v="0"/>
    <x v="32"/>
    <x v="32"/>
    <x v="3"/>
    <x v="0"/>
    <x v="0"/>
    <x v="32"/>
    <x v="0"/>
    <x v="32"/>
    <x v="12"/>
    <x v="29"/>
    <x v="32"/>
    <x v="0"/>
    <x v="0"/>
  </r>
  <r>
    <x v="33"/>
    <x v="6"/>
    <x v="0"/>
    <x v="33"/>
    <x v="33"/>
    <x v="3"/>
    <x v="0"/>
    <x v="0"/>
    <x v="33"/>
    <x v="0"/>
    <x v="33"/>
    <x v="2"/>
    <x v="30"/>
    <x v="33"/>
    <x v="0"/>
    <x v="0"/>
  </r>
  <r>
    <x v="34"/>
    <x v="6"/>
    <x v="3"/>
    <x v="34"/>
    <x v="34"/>
    <x v="0"/>
    <x v="0"/>
    <x v="0"/>
    <x v="34"/>
    <x v="6"/>
    <x v="34"/>
    <x v="13"/>
    <x v="31"/>
    <x v="34"/>
    <x v="0"/>
    <x v="0"/>
  </r>
  <r>
    <x v="35"/>
    <x v="6"/>
    <x v="0"/>
    <x v="35"/>
    <x v="35"/>
    <x v="0"/>
    <x v="0"/>
    <x v="0"/>
    <x v="35"/>
    <x v="0"/>
    <x v="35"/>
    <x v="14"/>
    <x v="32"/>
    <x v="35"/>
    <x v="0"/>
    <x v="0"/>
  </r>
  <r>
    <x v="36"/>
    <x v="7"/>
    <x v="1"/>
    <x v="36"/>
    <x v="36"/>
    <x v="0"/>
    <x v="0"/>
    <x v="0"/>
    <x v="36"/>
    <x v="1"/>
    <x v="36"/>
    <x v="15"/>
    <x v="33"/>
    <x v="36"/>
    <x v="0"/>
    <x v="0"/>
  </r>
  <r>
    <x v="37"/>
    <x v="7"/>
    <x v="4"/>
    <x v="37"/>
    <x v="37"/>
    <x v="0"/>
    <x v="0"/>
    <x v="0"/>
    <x v="37"/>
    <x v="0"/>
    <x v="37"/>
    <x v="2"/>
    <x v="34"/>
    <x v="37"/>
    <x v="0"/>
    <x v="0"/>
  </r>
  <r>
    <x v="38"/>
    <x v="7"/>
    <x v="2"/>
    <x v="38"/>
    <x v="38"/>
    <x v="1"/>
    <x v="0"/>
    <x v="0"/>
    <x v="38"/>
    <x v="3"/>
    <x v="38"/>
    <x v="2"/>
    <x v="35"/>
    <x v="38"/>
    <x v="0"/>
    <x v="0"/>
  </r>
  <r>
    <x v="39"/>
    <x v="7"/>
    <x v="1"/>
    <x v="39"/>
    <x v="39"/>
    <x v="0"/>
    <x v="0"/>
    <x v="0"/>
    <x v="39"/>
    <x v="6"/>
    <x v="39"/>
    <x v="2"/>
    <x v="36"/>
    <x v="39"/>
    <x v="0"/>
    <x v="0"/>
  </r>
  <r>
    <x v="40"/>
    <x v="7"/>
    <x v="4"/>
    <x v="40"/>
    <x v="40"/>
    <x v="0"/>
    <x v="0"/>
    <x v="0"/>
    <x v="40"/>
    <x v="3"/>
    <x v="40"/>
    <x v="2"/>
    <x v="37"/>
    <x v="40"/>
    <x v="0"/>
    <x v="0"/>
  </r>
  <r>
    <x v="41"/>
    <x v="7"/>
    <x v="4"/>
    <x v="41"/>
    <x v="41"/>
    <x v="0"/>
    <x v="0"/>
    <x v="0"/>
    <x v="41"/>
    <x v="7"/>
    <x v="41"/>
    <x v="16"/>
    <x v="38"/>
    <x v="41"/>
    <x v="0"/>
    <x v="0"/>
  </r>
  <r>
    <x v="42"/>
    <x v="7"/>
    <x v="5"/>
    <x v="42"/>
    <x v="42"/>
    <x v="0"/>
    <x v="0"/>
    <x v="0"/>
    <x v="42"/>
    <x v="6"/>
    <x v="42"/>
    <x v="2"/>
    <x v="39"/>
    <x v="42"/>
    <x v="0"/>
    <x v="0"/>
  </r>
  <r>
    <x v="43"/>
    <x v="8"/>
    <x v="6"/>
    <x v="43"/>
    <x v="43"/>
    <x v="3"/>
    <x v="0"/>
    <x v="0"/>
    <x v="43"/>
    <x v="3"/>
    <x v="43"/>
    <x v="17"/>
    <x v="40"/>
    <x v="43"/>
    <x v="0"/>
    <x v="0"/>
  </r>
  <r>
    <x v="44"/>
    <x v="8"/>
    <x v="5"/>
    <x v="44"/>
    <x v="44"/>
    <x v="0"/>
    <x v="0"/>
    <x v="0"/>
    <x v="44"/>
    <x v="7"/>
    <x v="44"/>
    <x v="18"/>
    <x v="41"/>
    <x v="44"/>
    <x v="0"/>
    <x v="0"/>
  </r>
  <r>
    <x v="45"/>
    <x v="8"/>
    <x v="2"/>
    <x v="45"/>
    <x v="45"/>
    <x v="0"/>
    <x v="0"/>
    <x v="0"/>
    <x v="45"/>
    <x v="5"/>
    <x v="45"/>
    <x v="19"/>
    <x v="42"/>
    <x v="45"/>
    <x v="0"/>
    <x v="0"/>
  </r>
  <r>
    <x v="46"/>
    <x v="9"/>
    <x v="1"/>
    <x v="46"/>
    <x v="46"/>
    <x v="0"/>
    <x v="0"/>
    <x v="0"/>
    <x v="46"/>
    <x v="0"/>
    <x v="46"/>
    <x v="2"/>
    <x v="43"/>
    <x v="46"/>
    <x v="0"/>
    <x v="0"/>
  </r>
  <r>
    <x v="47"/>
    <x v="10"/>
    <x v="4"/>
    <x v="47"/>
    <x v="47"/>
    <x v="1"/>
    <x v="0"/>
    <x v="0"/>
    <x v="47"/>
    <x v="6"/>
    <x v="47"/>
    <x v="2"/>
    <x v="44"/>
    <x v="47"/>
    <x v="0"/>
    <x v="0"/>
  </r>
  <r>
    <x v="48"/>
    <x v="11"/>
    <x v="0"/>
    <x v="48"/>
    <x v="48"/>
    <x v="0"/>
    <x v="0"/>
    <x v="0"/>
    <x v="48"/>
    <x v="0"/>
    <x v="48"/>
    <x v="20"/>
    <x v="13"/>
    <x v="48"/>
    <x v="0"/>
    <x v="0"/>
  </r>
  <r>
    <x v="49"/>
    <x v="12"/>
    <x v="0"/>
    <x v="49"/>
    <x v="49"/>
    <x v="0"/>
    <x v="0"/>
    <x v="0"/>
    <x v="49"/>
    <x v="0"/>
    <x v="49"/>
    <x v="9"/>
    <x v="45"/>
    <x v="49"/>
    <x v="0"/>
    <x v="0"/>
  </r>
  <r>
    <x v="50"/>
    <x v="12"/>
    <x v="1"/>
    <x v="50"/>
    <x v="50"/>
    <x v="0"/>
    <x v="0"/>
    <x v="0"/>
    <x v="50"/>
    <x v="7"/>
    <x v="50"/>
    <x v="2"/>
    <x v="46"/>
    <x v="50"/>
    <x v="0"/>
    <x v="0"/>
  </r>
  <r>
    <x v="51"/>
    <x v="12"/>
    <x v="1"/>
    <x v="51"/>
    <x v="51"/>
    <x v="0"/>
    <x v="0"/>
    <x v="0"/>
    <x v="51"/>
    <x v="7"/>
    <x v="51"/>
    <x v="2"/>
    <x v="46"/>
    <x v="51"/>
    <x v="0"/>
    <x v="0"/>
  </r>
  <r>
    <x v="52"/>
    <x v="12"/>
    <x v="0"/>
    <x v="52"/>
    <x v="52"/>
    <x v="3"/>
    <x v="0"/>
    <x v="0"/>
    <x v="52"/>
    <x v="0"/>
    <x v="52"/>
    <x v="2"/>
    <x v="47"/>
    <x v="52"/>
    <x v="0"/>
    <x v="0"/>
  </r>
  <r>
    <x v="53"/>
    <x v="12"/>
    <x v="0"/>
    <x v="53"/>
    <x v="53"/>
    <x v="4"/>
    <x v="0"/>
    <x v="0"/>
    <x v="53"/>
    <x v="3"/>
    <x v="53"/>
    <x v="2"/>
    <x v="48"/>
    <x v="53"/>
    <x v="0"/>
    <x v="0"/>
  </r>
  <r>
    <x v="54"/>
    <x v="13"/>
    <x v="1"/>
    <x v="54"/>
    <x v="54"/>
    <x v="0"/>
    <x v="0"/>
    <x v="0"/>
    <x v="54"/>
    <x v="8"/>
    <x v="54"/>
    <x v="21"/>
    <x v="49"/>
    <x v="54"/>
    <x v="0"/>
    <x v="0"/>
  </r>
  <r>
    <x v="55"/>
    <x v="13"/>
    <x v="0"/>
    <x v="55"/>
    <x v="55"/>
    <x v="0"/>
    <x v="0"/>
    <x v="0"/>
    <x v="55"/>
    <x v="0"/>
    <x v="55"/>
    <x v="22"/>
    <x v="31"/>
    <x v="55"/>
    <x v="0"/>
    <x v="0"/>
  </r>
  <r>
    <x v="56"/>
    <x v="13"/>
    <x v="0"/>
    <x v="56"/>
    <x v="56"/>
    <x v="0"/>
    <x v="0"/>
    <x v="0"/>
    <x v="56"/>
    <x v="5"/>
    <x v="56"/>
    <x v="2"/>
    <x v="50"/>
    <x v="56"/>
    <x v="0"/>
    <x v="0"/>
  </r>
  <r>
    <x v="57"/>
    <x v="13"/>
    <x v="1"/>
    <x v="57"/>
    <x v="57"/>
    <x v="0"/>
    <x v="0"/>
    <x v="0"/>
    <x v="57"/>
    <x v="0"/>
    <x v="57"/>
    <x v="23"/>
    <x v="51"/>
    <x v="57"/>
    <x v="0"/>
    <x v="0"/>
  </r>
  <r>
    <x v="58"/>
    <x v="13"/>
    <x v="1"/>
    <x v="58"/>
    <x v="58"/>
    <x v="0"/>
    <x v="0"/>
    <x v="0"/>
    <x v="58"/>
    <x v="7"/>
    <x v="58"/>
    <x v="2"/>
    <x v="52"/>
    <x v="58"/>
    <x v="0"/>
    <x v="0"/>
  </r>
  <r>
    <x v="59"/>
    <x v="14"/>
    <x v="0"/>
    <x v="59"/>
    <x v="59"/>
    <x v="0"/>
    <x v="0"/>
    <x v="0"/>
    <x v="59"/>
    <x v="1"/>
    <x v="59"/>
    <x v="2"/>
    <x v="53"/>
    <x v="59"/>
    <x v="0"/>
    <x v="0"/>
  </r>
  <r>
    <x v="60"/>
    <x v="14"/>
    <x v="4"/>
    <x v="60"/>
    <x v="60"/>
    <x v="1"/>
    <x v="0"/>
    <x v="0"/>
    <x v="60"/>
    <x v="0"/>
    <x v="60"/>
    <x v="2"/>
    <x v="54"/>
    <x v="60"/>
    <x v="0"/>
    <x v="0"/>
  </r>
  <r>
    <x v="61"/>
    <x v="15"/>
    <x v="0"/>
    <x v="61"/>
    <x v="61"/>
    <x v="0"/>
    <x v="0"/>
    <x v="0"/>
    <x v="61"/>
    <x v="5"/>
    <x v="61"/>
    <x v="24"/>
    <x v="55"/>
    <x v="61"/>
    <x v="0"/>
    <x v="0"/>
  </r>
  <r>
    <x v="62"/>
    <x v="15"/>
    <x v="1"/>
    <x v="62"/>
    <x v="62"/>
    <x v="0"/>
    <x v="0"/>
    <x v="0"/>
    <x v="62"/>
    <x v="0"/>
    <x v="62"/>
    <x v="2"/>
    <x v="56"/>
    <x v="62"/>
    <x v="0"/>
    <x v="0"/>
  </r>
  <r>
    <x v="63"/>
    <x v="15"/>
    <x v="0"/>
    <x v="63"/>
    <x v="63"/>
    <x v="0"/>
    <x v="0"/>
    <x v="0"/>
    <x v="63"/>
    <x v="0"/>
    <x v="63"/>
    <x v="25"/>
    <x v="57"/>
    <x v="63"/>
    <x v="0"/>
    <x v="0"/>
  </r>
  <r>
    <x v="64"/>
    <x v="15"/>
    <x v="2"/>
    <x v="64"/>
    <x v="64"/>
    <x v="0"/>
    <x v="0"/>
    <x v="0"/>
    <x v="64"/>
    <x v="0"/>
    <x v="64"/>
    <x v="2"/>
    <x v="58"/>
    <x v="64"/>
    <x v="0"/>
    <x v="0"/>
  </r>
  <r>
    <x v="65"/>
    <x v="16"/>
    <x v="4"/>
    <x v="65"/>
    <x v="65"/>
    <x v="5"/>
    <x v="0"/>
    <x v="0"/>
    <x v="65"/>
    <x v="0"/>
    <x v="65"/>
    <x v="26"/>
    <x v="59"/>
    <x v="65"/>
    <x v="0"/>
    <x v="0"/>
  </r>
  <r>
    <x v="66"/>
    <x v="16"/>
    <x v="0"/>
    <x v="66"/>
    <x v="66"/>
    <x v="0"/>
    <x v="0"/>
    <x v="0"/>
    <x v="66"/>
    <x v="0"/>
    <x v="66"/>
    <x v="2"/>
    <x v="60"/>
    <x v="66"/>
    <x v="0"/>
    <x v="0"/>
  </r>
  <r>
    <x v="67"/>
    <x v="16"/>
    <x v="1"/>
    <x v="67"/>
    <x v="67"/>
    <x v="0"/>
    <x v="0"/>
    <x v="0"/>
    <x v="67"/>
    <x v="0"/>
    <x v="67"/>
    <x v="27"/>
    <x v="61"/>
    <x v="67"/>
    <x v="0"/>
    <x v="0"/>
  </r>
  <r>
    <x v="68"/>
    <x v="16"/>
    <x v="1"/>
    <x v="68"/>
    <x v="68"/>
    <x v="1"/>
    <x v="0"/>
    <x v="0"/>
    <x v="68"/>
    <x v="3"/>
    <x v="68"/>
    <x v="2"/>
    <x v="62"/>
    <x v="68"/>
    <x v="0"/>
    <x v="0"/>
  </r>
  <r>
    <x v="69"/>
    <x v="16"/>
    <x v="2"/>
    <x v="69"/>
    <x v="69"/>
    <x v="1"/>
    <x v="0"/>
    <x v="0"/>
    <x v="69"/>
    <x v="0"/>
    <x v="69"/>
    <x v="28"/>
    <x v="63"/>
    <x v="69"/>
    <x v="0"/>
    <x v="0"/>
  </r>
  <r>
    <x v="70"/>
    <x v="17"/>
    <x v="5"/>
    <x v="70"/>
    <x v="70"/>
    <x v="0"/>
    <x v="0"/>
    <x v="0"/>
    <x v="70"/>
    <x v="5"/>
    <x v="70"/>
    <x v="9"/>
    <x v="64"/>
    <x v="70"/>
    <x v="0"/>
    <x v="0"/>
  </r>
  <r>
    <x v="71"/>
    <x v="17"/>
    <x v="1"/>
    <x v="71"/>
    <x v="71"/>
    <x v="0"/>
    <x v="0"/>
    <x v="0"/>
    <x v="71"/>
    <x v="5"/>
    <x v="71"/>
    <x v="2"/>
    <x v="65"/>
    <x v="71"/>
    <x v="0"/>
    <x v="0"/>
  </r>
  <r>
    <x v="72"/>
    <x v="18"/>
    <x v="1"/>
    <x v="72"/>
    <x v="72"/>
    <x v="0"/>
    <x v="0"/>
    <x v="0"/>
    <x v="72"/>
    <x v="0"/>
    <x v="72"/>
    <x v="29"/>
    <x v="66"/>
    <x v="72"/>
    <x v="0"/>
    <x v="0"/>
  </r>
  <r>
    <x v="73"/>
    <x v="18"/>
    <x v="1"/>
    <x v="73"/>
    <x v="73"/>
    <x v="0"/>
    <x v="0"/>
    <x v="0"/>
    <x v="73"/>
    <x v="7"/>
    <x v="73"/>
    <x v="30"/>
    <x v="66"/>
    <x v="73"/>
    <x v="0"/>
    <x v="0"/>
  </r>
  <r>
    <x v="74"/>
    <x v="18"/>
    <x v="5"/>
    <x v="74"/>
    <x v="74"/>
    <x v="1"/>
    <x v="0"/>
    <x v="0"/>
    <x v="74"/>
    <x v="3"/>
    <x v="74"/>
    <x v="2"/>
    <x v="67"/>
    <x v="74"/>
    <x v="0"/>
    <x v="0"/>
  </r>
  <r>
    <x v="75"/>
    <x v="19"/>
    <x v="0"/>
    <x v="75"/>
    <x v="75"/>
    <x v="1"/>
    <x v="0"/>
    <x v="0"/>
    <x v="75"/>
    <x v="5"/>
    <x v="75"/>
    <x v="2"/>
    <x v="68"/>
    <x v="75"/>
    <x v="0"/>
    <x v="0"/>
  </r>
  <r>
    <x v="76"/>
    <x v="19"/>
    <x v="0"/>
    <x v="76"/>
    <x v="76"/>
    <x v="0"/>
    <x v="0"/>
    <x v="0"/>
    <x v="76"/>
    <x v="7"/>
    <x v="76"/>
    <x v="2"/>
    <x v="68"/>
    <x v="76"/>
    <x v="0"/>
    <x v="0"/>
  </r>
  <r>
    <x v="77"/>
    <x v="20"/>
    <x v="0"/>
    <x v="77"/>
    <x v="77"/>
    <x v="0"/>
    <x v="0"/>
    <x v="0"/>
    <x v="77"/>
    <x v="7"/>
    <x v="77"/>
    <x v="2"/>
    <x v="69"/>
    <x v="77"/>
    <x v="0"/>
    <x v="0"/>
  </r>
  <r>
    <x v="78"/>
    <x v="20"/>
    <x v="1"/>
    <x v="78"/>
    <x v="78"/>
    <x v="0"/>
    <x v="0"/>
    <x v="0"/>
    <x v="78"/>
    <x v="6"/>
    <x v="78"/>
    <x v="2"/>
    <x v="70"/>
    <x v="78"/>
    <x v="0"/>
    <x v="0"/>
  </r>
  <r>
    <x v="79"/>
    <x v="20"/>
    <x v="5"/>
    <x v="79"/>
    <x v="79"/>
    <x v="0"/>
    <x v="0"/>
    <x v="0"/>
    <x v="79"/>
    <x v="6"/>
    <x v="79"/>
    <x v="31"/>
    <x v="71"/>
    <x v="79"/>
    <x v="0"/>
    <x v="0"/>
  </r>
  <r>
    <x v="80"/>
    <x v="20"/>
    <x v="1"/>
    <x v="80"/>
    <x v="80"/>
    <x v="0"/>
    <x v="0"/>
    <x v="0"/>
    <x v="80"/>
    <x v="0"/>
    <x v="80"/>
    <x v="2"/>
    <x v="64"/>
    <x v="80"/>
    <x v="0"/>
    <x v="0"/>
  </r>
  <r>
    <x v="81"/>
    <x v="20"/>
    <x v="1"/>
    <x v="81"/>
    <x v="81"/>
    <x v="0"/>
    <x v="0"/>
    <x v="0"/>
    <x v="81"/>
    <x v="6"/>
    <x v="81"/>
    <x v="32"/>
    <x v="72"/>
    <x v="81"/>
    <x v="0"/>
    <x v="0"/>
  </r>
  <r>
    <x v="82"/>
    <x v="20"/>
    <x v="2"/>
    <x v="82"/>
    <x v="82"/>
    <x v="0"/>
    <x v="0"/>
    <x v="0"/>
    <x v="82"/>
    <x v="0"/>
    <x v="82"/>
    <x v="33"/>
    <x v="73"/>
    <x v="82"/>
    <x v="0"/>
    <x v="0"/>
  </r>
  <r>
    <x v="83"/>
    <x v="20"/>
    <x v="0"/>
    <x v="83"/>
    <x v="83"/>
    <x v="0"/>
    <x v="0"/>
    <x v="0"/>
    <x v="83"/>
    <x v="6"/>
    <x v="83"/>
    <x v="34"/>
    <x v="74"/>
    <x v="83"/>
    <x v="0"/>
    <x v="0"/>
  </r>
  <r>
    <x v="84"/>
    <x v="21"/>
    <x v="0"/>
    <x v="84"/>
    <x v="84"/>
    <x v="0"/>
    <x v="0"/>
    <x v="0"/>
    <x v="84"/>
    <x v="6"/>
    <x v="84"/>
    <x v="35"/>
    <x v="75"/>
    <x v="84"/>
    <x v="0"/>
    <x v="0"/>
  </r>
  <r>
    <x v="85"/>
    <x v="21"/>
    <x v="0"/>
    <x v="85"/>
    <x v="85"/>
    <x v="0"/>
    <x v="0"/>
    <x v="0"/>
    <x v="85"/>
    <x v="7"/>
    <x v="85"/>
    <x v="36"/>
    <x v="76"/>
    <x v="85"/>
    <x v="0"/>
    <x v="0"/>
  </r>
  <r>
    <x v="86"/>
    <x v="21"/>
    <x v="1"/>
    <x v="86"/>
    <x v="86"/>
    <x v="0"/>
    <x v="0"/>
    <x v="0"/>
    <x v="86"/>
    <x v="0"/>
    <x v="86"/>
    <x v="2"/>
    <x v="77"/>
    <x v="86"/>
    <x v="0"/>
    <x v="0"/>
  </r>
  <r>
    <x v="87"/>
    <x v="22"/>
    <x v="3"/>
    <x v="87"/>
    <x v="87"/>
    <x v="0"/>
    <x v="0"/>
    <x v="0"/>
    <x v="87"/>
    <x v="7"/>
    <x v="87"/>
    <x v="2"/>
    <x v="36"/>
    <x v="87"/>
    <x v="0"/>
    <x v="0"/>
  </r>
  <r>
    <x v="88"/>
    <x v="23"/>
    <x v="2"/>
    <x v="88"/>
    <x v="88"/>
    <x v="0"/>
    <x v="0"/>
    <x v="0"/>
    <x v="88"/>
    <x v="0"/>
    <x v="88"/>
    <x v="2"/>
    <x v="78"/>
    <x v="88"/>
    <x v="0"/>
    <x v="0"/>
  </r>
  <r>
    <x v="89"/>
    <x v="24"/>
    <x v="1"/>
    <x v="89"/>
    <x v="89"/>
    <x v="0"/>
    <x v="0"/>
    <x v="0"/>
    <x v="89"/>
    <x v="5"/>
    <x v="89"/>
    <x v="2"/>
    <x v="79"/>
    <x v="89"/>
    <x v="0"/>
    <x v="0"/>
  </r>
  <r>
    <x v="90"/>
    <x v="24"/>
    <x v="1"/>
    <x v="90"/>
    <x v="90"/>
    <x v="0"/>
    <x v="0"/>
    <x v="0"/>
    <x v="90"/>
    <x v="5"/>
    <x v="90"/>
    <x v="2"/>
    <x v="6"/>
    <x v="90"/>
    <x v="0"/>
    <x v="0"/>
  </r>
  <r>
    <x v="91"/>
    <x v="25"/>
    <x v="4"/>
    <x v="91"/>
    <x v="91"/>
    <x v="0"/>
    <x v="0"/>
    <x v="0"/>
    <x v="91"/>
    <x v="0"/>
    <x v="91"/>
    <x v="37"/>
    <x v="80"/>
    <x v="91"/>
    <x v="0"/>
    <x v="0"/>
  </r>
  <r>
    <x v="92"/>
    <x v="25"/>
    <x v="1"/>
    <x v="92"/>
    <x v="92"/>
    <x v="0"/>
    <x v="0"/>
    <x v="0"/>
    <x v="92"/>
    <x v="7"/>
    <x v="92"/>
    <x v="9"/>
    <x v="81"/>
    <x v="92"/>
    <x v="0"/>
    <x v="0"/>
  </r>
  <r>
    <x v="93"/>
    <x v="26"/>
    <x v="4"/>
    <x v="93"/>
    <x v="93"/>
    <x v="1"/>
    <x v="0"/>
    <x v="0"/>
    <x v="93"/>
    <x v="3"/>
    <x v="93"/>
    <x v="2"/>
    <x v="82"/>
    <x v="93"/>
    <x v="0"/>
    <x v="0"/>
  </r>
  <r>
    <x v="94"/>
    <x v="3"/>
    <x v="1"/>
    <x v="94"/>
    <x v="94"/>
    <x v="1"/>
    <x v="0"/>
    <x v="0"/>
    <x v="94"/>
    <x v="3"/>
    <x v="94"/>
    <x v="38"/>
    <x v="83"/>
    <x v="94"/>
    <x v="0"/>
    <x v="1"/>
  </r>
  <r>
    <x v="95"/>
    <x v="3"/>
    <x v="3"/>
    <x v="95"/>
    <x v="95"/>
    <x v="2"/>
    <x v="0"/>
    <x v="0"/>
    <x v="95"/>
    <x v="1"/>
    <x v="95"/>
    <x v="2"/>
    <x v="84"/>
    <x v="94"/>
    <x v="0"/>
    <x v="1"/>
  </r>
  <r>
    <x v="96"/>
    <x v="4"/>
    <x v="1"/>
    <x v="96"/>
    <x v="96"/>
    <x v="0"/>
    <x v="0"/>
    <x v="0"/>
    <x v="96"/>
    <x v="6"/>
    <x v="96"/>
    <x v="1"/>
    <x v="85"/>
    <x v="94"/>
    <x v="0"/>
    <x v="1"/>
  </r>
  <r>
    <x v="97"/>
    <x v="5"/>
    <x v="1"/>
    <x v="97"/>
    <x v="97"/>
    <x v="0"/>
    <x v="0"/>
    <x v="0"/>
    <x v="97"/>
    <x v="0"/>
    <x v="97"/>
    <x v="2"/>
    <x v="86"/>
    <x v="94"/>
    <x v="0"/>
    <x v="1"/>
  </r>
  <r>
    <x v="98"/>
    <x v="6"/>
    <x v="1"/>
    <x v="98"/>
    <x v="98"/>
    <x v="6"/>
    <x v="0"/>
    <x v="0"/>
    <x v="98"/>
    <x v="1"/>
    <x v="98"/>
    <x v="2"/>
    <x v="87"/>
    <x v="94"/>
    <x v="0"/>
    <x v="1"/>
  </r>
  <r>
    <x v="99"/>
    <x v="6"/>
    <x v="1"/>
    <x v="99"/>
    <x v="99"/>
    <x v="6"/>
    <x v="0"/>
    <x v="0"/>
    <x v="99"/>
    <x v="1"/>
    <x v="99"/>
    <x v="39"/>
    <x v="87"/>
    <x v="94"/>
    <x v="0"/>
    <x v="1"/>
  </r>
  <r>
    <x v="100"/>
    <x v="6"/>
    <x v="4"/>
    <x v="100"/>
    <x v="100"/>
    <x v="1"/>
    <x v="0"/>
    <x v="0"/>
    <x v="100"/>
    <x v="0"/>
    <x v="100"/>
    <x v="2"/>
    <x v="88"/>
    <x v="94"/>
    <x v="0"/>
    <x v="1"/>
  </r>
  <r>
    <x v="101"/>
    <x v="8"/>
    <x v="1"/>
    <x v="101"/>
    <x v="101"/>
    <x v="0"/>
    <x v="0"/>
    <x v="0"/>
    <x v="101"/>
    <x v="0"/>
    <x v="101"/>
    <x v="40"/>
    <x v="89"/>
    <x v="94"/>
    <x v="0"/>
    <x v="1"/>
  </r>
  <r>
    <x v="102"/>
    <x v="8"/>
    <x v="1"/>
    <x v="102"/>
    <x v="102"/>
    <x v="0"/>
    <x v="0"/>
    <x v="0"/>
    <x v="102"/>
    <x v="7"/>
    <x v="102"/>
    <x v="1"/>
    <x v="90"/>
    <x v="94"/>
    <x v="0"/>
    <x v="1"/>
  </r>
  <r>
    <x v="103"/>
    <x v="8"/>
    <x v="1"/>
    <x v="103"/>
    <x v="25"/>
    <x v="0"/>
    <x v="0"/>
    <x v="0"/>
    <x v="103"/>
    <x v="0"/>
    <x v="103"/>
    <x v="39"/>
    <x v="90"/>
    <x v="94"/>
    <x v="0"/>
    <x v="1"/>
  </r>
  <r>
    <x v="104"/>
    <x v="9"/>
    <x v="1"/>
    <x v="104"/>
    <x v="103"/>
    <x v="1"/>
    <x v="0"/>
    <x v="0"/>
    <x v="104"/>
    <x v="1"/>
    <x v="104"/>
    <x v="2"/>
    <x v="91"/>
    <x v="94"/>
    <x v="0"/>
    <x v="1"/>
  </r>
  <r>
    <x v="105"/>
    <x v="10"/>
    <x v="1"/>
    <x v="105"/>
    <x v="104"/>
    <x v="0"/>
    <x v="0"/>
    <x v="0"/>
    <x v="105"/>
    <x v="7"/>
    <x v="105"/>
    <x v="41"/>
    <x v="92"/>
    <x v="94"/>
    <x v="0"/>
    <x v="1"/>
  </r>
  <r>
    <x v="106"/>
    <x v="10"/>
    <x v="1"/>
    <x v="106"/>
    <x v="105"/>
    <x v="0"/>
    <x v="0"/>
    <x v="0"/>
    <x v="106"/>
    <x v="0"/>
    <x v="106"/>
    <x v="1"/>
    <x v="93"/>
    <x v="94"/>
    <x v="0"/>
    <x v="1"/>
  </r>
  <r>
    <x v="107"/>
    <x v="14"/>
    <x v="1"/>
    <x v="107"/>
    <x v="106"/>
    <x v="0"/>
    <x v="0"/>
    <x v="0"/>
    <x v="107"/>
    <x v="2"/>
    <x v="107"/>
    <x v="2"/>
    <x v="94"/>
    <x v="94"/>
    <x v="0"/>
    <x v="1"/>
  </r>
  <r>
    <x v="108"/>
    <x v="14"/>
    <x v="4"/>
    <x v="108"/>
    <x v="107"/>
    <x v="0"/>
    <x v="0"/>
    <x v="0"/>
    <x v="108"/>
    <x v="0"/>
    <x v="108"/>
    <x v="1"/>
    <x v="89"/>
    <x v="94"/>
    <x v="0"/>
    <x v="1"/>
  </r>
  <r>
    <x v="109"/>
    <x v="14"/>
    <x v="1"/>
    <x v="109"/>
    <x v="108"/>
    <x v="0"/>
    <x v="0"/>
    <x v="0"/>
    <x v="109"/>
    <x v="0"/>
    <x v="109"/>
    <x v="1"/>
    <x v="95"/>
    <x v="94"/>
    <x v="0"/>
    <x v="1"/>
  </r>
  <r>
    <x v="110"/>
    <x v="15"/>
    <x v="0"/>
    <x v="110"/>
    <x v="109"/>
    <x v="1"/>
    <x v="0"/>
    <x v="0"/>
    <x v="110"/>
    <x v="0"/>
    <x v="110"/>
    <x v="42"/>
    <x v="69"/>
    <x v="94"/>
    <x v="0"/>
    <x v="1"/>
  </r>
  <r>
    <x v="111"/>
    <x v="15"/>
    <x v="4"/>
    <x v="111"/>
    <x v="110"/>
    <x v="0"/>
    <x v="0"/>
    <x v="0"/>
    <x v="111"/>
    <x v="6"/>
    <x v="111"/>
    <x v="2"/>
    <x v="96"/>
    <x v="94"/>
    <x v="0"/>
    <x v="1"/>
  </r>
  <r>
    <x v="112"/>
    <x v="15"/>
    <x v="0"/>
    <x v="112"/>
    <x v="111"/>
    <x v="3"/>
    <x v="0"/>
    <x v="0"/>
    <x v="112"/>
    <x v="5"/>
    <x v="112"/>
    <x v="43"/>
    <x v="97"/>
    <x v="94"/>
    <x v="0"/>
    <x v="1"/>
  </r>
  <r>
    <x v="113"/>
    <x v="16"/>
    <x v="0"/>
    <x v="113"/>
    <x v="112"/>
    <x v="3"/>
    <x v="0"/>
    <x v="0"/>
    <x v="113"/>
    <x v="0"/>
    <x v="113"/>
    <x v="44"/>
    <x v="98"/>
    <x v="94"/>
    <x v="0"/>
    <x v="1"/>
  </r>
  <r>
    <x v="114"/>
    <x v="17"/>
    <x v="3"/>
    <x v="114"/>
    <x v="113"/>
    <x v="0"/>
    <x v="0"/>
    <x v="0"/>
    <x v="114"/>
    <x v="7"/>
    <x v="114"/>
    <x v="45"/>
    <x v="99"/>
    <x v="94"/>
    <x v="0"/>
    <x v="1"/>
  </r>
  <r>
    <x v="115"/>
    <x v="18"/>
    <x v="4"/>
    <x v="115"/>
    <x v="114"/>
    <x v="0"/>
    <x v="0"/>
    <x v="0"/>
    <x v="115"/>
    <x v="7"/>
    <x v="115"/>
    <x v="2"/>
    <x v="100"/>
    <x v="94"/>
    <x v="0"/>
    <x v="1"/>
  </r>
  <r>
    <x v="116"/>
    <x v="18"/>
    <x v="3"/>
    <x v="116"/>
    <x v="115"/>
    <x v="1"/>
    <x v="0"/>
    <x v="0"/>
    <x v="116"/>
    <x v="5"/>
    <x v="116"/>
    <x v="2"/>
    <x v="101"/>
    <x v="94"/>
    <x v="0"/>
    <x v="1"/>
  </r>
  <r>
    <x v="117"/>
    <x v="18"/>
    <x v="4"/>
    <x v="117"/>
    <x v="116"/>
    <x v="0"/>
    <x v="0"/>
    <x v="0"/>
    <x v="117"/>
    <x v="0"/>
    <x v="117"/>
    <x v="9"/>
    <x v="67"/>
    <x v="94"/>
    <x v="0"/>
    <x v="1"/>
  </r>
  <r>
    <x v="118"/>
    <x v="19"/>
    <x v="0"/>
    <x v="118"/>
    <x v="117"/>
    <x v="0"/>
    <x v="0"/>
    <x v="0"/>
    <x v="118"/>
    <x v="6"/>
    <x v="118"/>
    <x v="2"/>
    <x v="102"/>
    <x v="94"/>
    <x v="0"/>
    <x v="1"/>
  </r>
  <r>
    <x v="119"/>
    <x v="27"/>
    <x v="7"/>
    <x v="119"/>
    <x v="118"/>
    <x v="0"/>
    <x v="0"/>
    <x v="0"/>
    <x v="119"/>
    <x v="0"/>
    <x v="119"/>
    <x v="46"/>
    <x v="103"/>
    <x v="94"/>
    <x v="0"/>
    <x v="1"/>
  </r>
  <r>
    <x v="120"/>
    <x v="27"/>
    <x v="4"/>
    <x v="120"/>
    <x v="119"/>
    <x v="1"/>
    <x v="0"/>
    <x v="0"/>
    <x v="120"/>
    <x v="3"/>
    <x v="120"/>
    <x v="2"/>
    <x v="104"/>
    <x v="94"/>
    <x v="0"/>
    <x v="1"/>
  </r>
  <r>
    <x v="121"/>
    <x v="21"/>
    <x v="1"/>
    <x v="121"/>
    <x v="120"/>
    <x v="1"/>
    <x v="0"/>
    <x v="0"/>
    <x v="121"/>
    <x v="0"/>
    <x v="121"/>
    <x v="1"/>
    <x v="105"/>
    <x v="94"/>
    <x v="0"/>
    <x v="1"/>
  </r>
  <r>
    <x v="122"/>
    <x v="21"/>
    <x v="2"/>
    <x v="122"/>
    <x v="121"/>
    <x v="0"/>
    <x v="0"/>
    <x v="0"/>
    <x v="122"/>
    <x v="0"/>
    <x v="122"/>
    <x v="47"/>
    <x v="106"/>
    <x v="94"/>
    <x v="0"/>
    <x v="1"/>
  </r>
  <r>
    <x v="123"/>
    <x v="22"/>
    <x v="1"/>
    <x v="123"/>
    <x v="122"/>
    <x v="0"/>
    <x v="0"/>
    <x v="0"/>
    <x v="123"/>
    <x v="7"/>
    <x v="123"/>
    <x v="2"/>
    <x v="101"/>
    <x v="94"/>
    <x v="0"/>
    <x v="1"/>
  </r>
  <r>
    <x v="124"/>
    <x v="22"/>
    <x v="0"/>
    <x v="124"/>
    <x v="123"/>
    <x v="0"/>
    <x v="0"/>
    <x v="0"/>
    <x v="124"/>
    <x v="6"/>
    <x v="124"/>
    <x v="48"/>
    <x v="107"/>
    <x v="94"/>
    <x v="0"/>
    <x v="1"/>
  </r>
  <r>
    <x v="125"/>
    <x v="22"/>
    <x v="4"/>
    <x v="125"/>
    <x v="124"/>
    <x v="0"/>
    <x v="0"/>
    <x v="0"/>
    <x v="125"/>
    <x v="7"/>
    <x v="125"/>
    <x v="2"/>
    <x v="72"/>
    <x v="94"/>
    <x v="0"/>
    <x v="1"/>
  </r>
  <r>
    <x v="126"/>
    <x v="22"/>
    <x v="4"/>
    <x v="126"/>
    <x v="125"/>
    <x v="0"/>
    <x v="0"/>
    <x v="0"/>
    <x v="126"/>
    <x v="0"/>
    <x v="126"/>
    <x v="49"/>
    <x v="72"/>
    <x v="94"/>
    <x v="0"/>
    <x v="1"/>
  </r>
  <r>
    <x v="127"/>
    <x v="22"/>
    <x v="1"/>
    <x v="127"/>
    <x v="25"/>
    <x v="7"/>
    <x v="0"/>
    <x v="0"/>
    <x v="127"/>
    <x v="3"/>
    <x v="127"/>
    <x v="39"/>
    <x v="108"/>
    <x v="94"/>
    <x v="0"/>
    <x v="1"/>
  </r>
  <r>
    <x v="128"/>
    <x v="22"/>
    <x v="1"/>
    <x v="128"/>
    <x v="126"/>
    <x v="6"/>
    <x v="0"/>
    <x v="0"/>
    <x v="128"/>
    <x v="1"/>
    <x v="128"/>
    <x v="39"/>
    <x v="109"/>
    <x v="94"/>
    <x v="0"/>
    <x v="1"/>
  </r>
  <r>
    <x v="129"/>
    <x v="22"/>
    <x v="1"/>
    <x v="129"/>
    <x v="127"/>
    <x v="6"/>
    <x v="0"/>
    <x v="0"/>
    <x v="129"/>
    <x v="1"/>
    <x v="129"/>
    <x v="2"/>
    <x v="109"/>
    <x v="94"/>
    <x v="0"/>
    <x v="1"/>
  </r>
  <r>
    <x v="130"/>
    <x v="23"/>
    <x v="0"/>
    <x v="130"/>
    <x v="128"/>
    <x v="0"/>
    <x v="0"/>
    <x v="0"/>
    <x v="130"/>
    <x v="7"/>
    <x v="130"/>
    <x v="2"/>
    <x v="33"/>
    <x v="94"/>
    <x v="0"/>
    <x v="1"/>
  </r>
  <r>
    <x v="131"/>
    <x v="23"/>
    <x v="1"/>
    <x v="131"/>
    <x v="129"/>
    <x v="0"/>
    <x v="0"/>
    <x v="0"/>
    <x v="131"/>
    <x v="6"/>
    <x v="131"/>
    <x v="50"/>
    <x v="110"/>
    <x v="94"/>
    <x v="0"/>
    <x v="1"/>
  </r>
  <r>
    <x v="132"/>
    <x v="23"/>
    <x v="3"/>
    <x v="132"/>
    <x v="130"/>
    <x v="0"/>
    <x v="0"/>
    <x v="0"/>
    <x v="132"/>
    <x v="0"/>
    <x v="132"/>
    <x v="1"/>
    <x v="111"/>
    <x v="94"/>
    <x v="0"/>
    <x v="1"/>
  </r>
  <r>
    <x v="133"/>
    <x v="23"/>
    <x v="7"/>
    <x v="133"/>
    <x v="131"/>
    <x v="0"/>
    <x v="0"/>
    <x v="0"/>
    <x v="133"/>
    <x v="3"/>
    <x v="133"/>
    <x v="51"/>
    <x v="112"/>
    <x v="94"/>
    <x v="0"/>
    <x v="1"/>
  </r>
  <r>
    <x v="134"/>
    <x v="28"/>
    <x v="0"/>
    <x v="134"/>
    <x v="132"/>
    <x v="0"/>
    <x v="0"/>
    <x v="0"/>
    <x v="134"/>
    <x v="0"/>
    <x v="134"/>
    <x v="52"/>
    <x v="113"/>
    <x v="94"/>
    <x v="0"/>
    <x v="1"/>
  </r>
  <r>
    <x v="135"/>
    <x v="28"/>
    <x v="4"/>
    <x v="135"/>
    <x v="133"/>
    <x v="1"/>
    <x v="0"/>
    <x v="0"/>
    <x v="135"/>
    <x v="3"/>
    <x v="135"/>
    <x v="1"/>
    <x v="114"/>
    <x v="94"/>
    <x v="0"/>
    <x v="1"/>
  </r>
  <r>
    <x v="136"/>
    <x v="28"/>
    <x v="1"/>
    <x v="136"/>
    <x v="134"/>
    <x v="0"/>
    <x v="0"/>
    <x v="0"/>
    <x v="136"/>
    <x v="0"/>
    <x v="136"/>
    <x v="2"/>
    <x v="115"/>
    <x v="94"/>
    <x v="0"/>
    <x v="1"/>
  </r>
  <r>
    <x v="137"/>
    <x v="28"/>
    <x v="4"/>
    <x v="137"/>
    <x v="135"/>
    <x v="6"/>
    <x v="0"/>
    <x v="0"/>
    <x v="137"/>
    <x v="1"/>
    <x v="137"/>
    <x v="39"/>
    <x v="116"/>
    <x v="94"/>
    <x v="0"/>
    <x v="1"/>
  </r>
  <r>
    <x v="138"/>
    <x v="28"/>
    <x v="4"/>
    <x v="138"/>
    <x v="136"/>
    <x v="6"/>
    <x v="0"/>
    <x v="0"/>
    <x v="138"/>
    <x v="1"/>
    <x v="138"/>
    <x v="2"/>
    <x v="116"/>
    <x v="94"/>
    <x v="0"/>
    <x v="1"/>
  </r>
  <r>
    <x v="139"/>
    <x v="28"/>
    <x v="1"/>
    <x v="139"/>
    <x v="137"/>
    <x v="3"/>
    <x v="0"/>
    <x v="0"/>
    <x v="139"/>
    <x v="5"/>
    <x v="139"/>
    <x v="53"/>
    <x v="116"/>
    <x v="94"/>
    <x v="0"/>
    <x v="1"/>
  </r>
  <r>
    <x v="140"/>
    <x v="28"/>
    <x v="1"/>
    <x v="140"/>
    <x v="138"/>
    <x v="3"/>
    <x v="0"/>
    <x v="0"/>
    <x v="140"/>
    <x v="5"/>
    <x v="140"/>
    <x v="2"/>
    <x v="117"/>
    <x v="94"/>
    <x v="0"/>
    <x v="1"/>
  </r>
  <r>
    <x v="141"/>
    <x v="28"/>
    <x v="1"/>
    <x v="141"/>
    <x v="139"/>
    <x v="0"/>
    <x v="0"/>
    <x v="0"/>
    <x v="141"/>
    <x v="7"/>
    <x v="141"/>
    <x v="2"/>
    <x v="118"/>
    <x v="94"/>
    <x v="0"/>
    <x v="1"/>
  </r>
  <r>
    <x v="142"/>
    <x v="28"/>
    <x v="1"/>
    <x v="142"/>
    <x v="140"/>
    <x v="0"/>
    <x v="0"/>
    <x v="0"/>
    <x v="142"/>
    <x v="0"/>
    <x v="142"/>
    <x v="54"/>
    <x v="118"/>
    <x v="94"/>
    <x v="0"/>
    <x v="1"/>
  </r>
  <r>
    <x v="143"/>
    <x v="28"/>
    <x v="1"/>
    <x v="143"/>
    <x v="141"/>
    <x v="0"/>
    <x v="0"/>
    <x v="0"/>
    <x v="143"/>
    <x v="7"/>
    <x v="143"/>
    <x v="2"/>
    <x v="118"/>
    <x v="94"/>
    <x v="0"/>
    <x v="1"/>
  </r>
  <r>
    <x v="144"/>
    <x v="24"/>
    <x v="4"/>
    <x v="144"/>
    <x v="142"/>
    <x v="0"/>
    <x v="0"/>
    <x v="0"/>
    <x v="144"/>
    <x v="9"/>
    <x v="144"/>
    <x v="55"/>
    <x v="119"/>
    <x v="94"/>
    <x v="0"/>
    <x v="1"/>
  </r>
  <r>
    <x v="145"/>
    <x v="24"/>
    <x v="1"/>
    <x v="145"/>
    <x v="143"/>
    <x v="0"/>
    <x v="0"/>
    <x v="0"/>
    <x v="145"/>
    <x v="7"/>
    <x v="145"/>
    <x v="2"/>
    <x v="104"/>
    <x v="94"/>
    <x v="0"/>
    <x v="1"/>
  </r>
  <r>
    <x v="146"/>
    <x v="24"/>
    <x v="2"/>
    <x v="146"/>
    <x v="144"/>
    <x v="1"/>
    <x v="0"/>
    <x v="0"/>
    <x v="146"/>
    <x v="3"/>
    <x v="146"/>
    <x v="56"/>
    <x v="120"/>
    <x v="94"/>
    <x v="0"/>
    <x v="1"/>
  </r>
  <r>
    <x v="147"/>
    <x v="24"/>
    <x v="2"/>
    <x v="147"/>
    <x v="145"/>
    <x v="0"/>
    <x v="0"/>
    <x v="0"/>
    <x v="147"/>
    <x v="0"/>
    <x v="147"/>
    <x v="1"/>
    <x v="120"/>
    <x v="94"/>
    <x v="0"/>
    <x v="1"/>
  </r>
  <r>
    <x v="148"/>
    <x v="24"/>
    <x v="2"/>
    <x v="148"/>
    <x v="146"/>
    <x v="0"/>
    <x v="0"/>
    <x v="0"/>
    <x v="148"/>
    <x v="7"/>
    <x v="148"/>
    <x v="57"/>
    <x v="120"/>
    <x v="94"/>
    <x v="0"/>
    <x v="1"/>
  </r>
  <r>
    <x v="149"/>
    <x v="29"/>
    <x v="8"/>
    <x v="149"/>
    <x v="147"/>
    <x v="0"/>
    <x v="0"/>
    <x v="0"/>
    <x v="149"/>
    <x v="0"/>
    <x v="149"/>
    <x v="2"/>
    <x v="121"/>
    <x v="94"/>
    <x v="0"/>
    <x v="1"/>
  </r>
  <r>
    <x v="150"/>
    <x v="29"/>
    <x v="5"/>
    <x v="150"/>
    <x v="148"/>
    <x v="0"/>
    <x v="0"/>
    <x v="0"/>
    <x v="150"/>
    <x v="6"/>
    <x v="150"/>
    <x v="58"/>
    <x v="121"/>
    <x v="94"/>
    <x v="0"/>
    <x v="1"/>
  </r>
  <r>
    <x v="151"/>
    <x v="29"/>
    <x v="0"/>
    <x v="151"/>
    <x v="149"/>
    <x v="1"/>
    <x v="0"/>
    <x v="0"/>
    <x v="151"/>
    <x v="5"/>
    <x v="151"/>
    <x v="2"/>
    <x v="122"/>
    <x v="94"/>
    <x v="0"/>
    <x v="1"/>
  </r>
  <r>
    <x v="152"/>
    <x v="25"/>
    <x v="9"/>
    <x v="152"/>
    <x v="150"/>
    <x v="0"/>
    <x v="0"/>
    <x v="0"/>
    <x v="152"/>
    <x v="6"/>
    <x v="152"/>
    <x v="59"/>
    <x v="123"/>
    <x v="94"/>
    <x v="0"/>
    <x v="1"/>
  </r>
  <r>
    <x v="153"/>
    <x v="25"/>
    <x v="1"/>
    <x v="153"/>
    <x v="151"/>
    <x v="6"/>
    <x v="0"/>
    <x v="0"/>
    <x v="153"/>
    <x v="1"/>
    <x v="153"/>
    <x v="2"/>
    <x v="124"/>
    <x v="94"/>
    <x v="0"/>
    <x v="1"/>
  </r>
  <r>
    <x v="154"/>
    <x v="25"/>
    <x v="1"/>
    <x v="154"/>
    <x v="152"/>
    <x v="6"/>
    <x v="0"/>
    <x v="0"/>
    <x v="154"/>
    <x v="1"/>
    <x v="154"/>
    <x v="39"/>
    <x v="124"/>
    <x v="94"/>
    <x v="0"/>
    <x v="1"/>
  </r>
  <r>
    <x v="155"/>
    <x v="25"/>
    <x v="0"/>
    <x v="155"/>
    <x v="153"/>
    <x v="0"/>
    <x v="0"/>
    <x v="0"/>
    <x v="155"/>
    <x v="5"/>
    <x v="155"/>
    <x v="60"/>
    <x v="125"/>
    <x v="94"/>
    <x v="0"/>
    <x v="1"/>
  </r>
  <r>
    <x v="156"/>
    <x v="26"/>
    <x v="1"/>
    <x v="156"/>
    <x v="154"/>
    <x v="0"/>
    <x v="0"/>
    <x v="0"/>
    <x v="156"/>
    <x v="6"/>
    <x v="156"/>
    <x v="61"/>
    <x v="126"/>
    <x v="94"/>
    <x v="0"/>
    <x v="1"/>
  </r>
  <r>
    <x v="157"/>
    <x v="26"/>
    <x v="1"/>
    <x v="157"/>
    <x v="155"/>
    <x v="0"/>
    <x v="0"/>
    <x v="0"/>
    <x v="157"/>
    <x v="0"/>
    <x v="157"/>
    <x v="62"/>
    <x v="127"/>
    <x v="94"/>
    <x v="0"/>
    <x v="1"/>
  </r>
  <r>
    <x v="158"/>
    <x v="26"/>
    <x v="3"/>
    <x v="158"/>
    <x v="156"/>
    <x v="1"/>
    <x v="0"/>
    <x v="0"/>
    <x v="158"/>
    <x v="5"/>
    <x v="158"/>
    <x v="2"/>
    <x v="128"/>
    <x v="94"/>
    <x v="0"/>
    <x v="1"/>
  </r>
  <r>
    <x v="159"/>
    <x v="30"/>
    <x v="7"/>
    <x v="159"/>
    <x v="157"/>
    <x v="0"/>
    <x v="0"/>
    <x v="0"/>
    <x v="159"/>
    <x v="7"/>
    <x v="159"/>
    <x v="63"/>
    <x v="129"/>
    <x v="94"/>
    <x v="0"/>
    <x v="1"/>
  </r>
  <r>
    <x v="160"/>
    <x v="30"/>
    <x v="3"/>
    <x v="160"/>
    <x v="158"/>
    <x v="1"/>
    <x v="0"/>
    <x v="0"/>
    <x v="160"/>
    <x v="1"/>
    <x v="160"/>
    <x v="2"/>
    <x v="130"/>
    <x v="94"/>
    <x v="0"/>
    <x v="1"/>
  </r>
  <r>
    <x v="161"/>
    <x v="30"/>
    <x v="1"/>
    <x v="161"/>
    <x v="159"/>
    <x v="0"/>
    <x v="0"/>
    <x v="0"/>
    <x v="161"/>
    <x v="5"/>
    <x v="161"/>
    <x v="64"/>
    <x v="131"/>
    <x v="94"/>
    <x v="0"/>
    <x v="1"/>
  </r>
  <r>
    <x v="162"/>
    <x v="30"/>
    <x v="2"/>
    <x v="162"/>
    <x v="160"/>
    <x v="1"/>
    <x v="0"/>
    <x v="0"/>
    <x v="162"/>
    <x v="3"/>
    <x v="162"/>
    <x v="65"/>
    <x v="132"/>
    <x v="94"/>
    <x v="0"/>
    <x v="1"/>
  </r>
  <r>
    <x v="163"/>
    <x v="30"/>
    <x v="0"/>
    <x v="163"/>
    <x v="161"/>
    <x v="0"/>
    <x v="0"/>
    <x v="0"/>
    <x v="163"/>
    <x v="1"/>
    <x v="163"/>
    <x v="2"/>
    <x v="116"/>
    <x v="94"/>
    <x v="0"/>
    <x v="1"/>
  </r>
  <r>
    <x v="164"/>
    <x v="30"/>
    <x v="1"/>
    <x v="164"/>
    <x v="162"/>
    <x v="0"/>
    <x v="0"/>
    <x v="0"/>
    <x v="164"/>
    <x v="0"/>
    <x v="164"/>
    <x v="66"/>
    <x v="133"/>
    <x v="94"/>
    <x v="0"/>
    <x v="1"/>
  </r>
  <r>
    <x v="165"/>
    <x v="30"/>
    <x v="1"/>
    <x v="165"/>
    <x v="163"/>
    <x v="0"/>
    <x v="0"/>
    <x v="0"/>
    <x v="165"/>
    <x v="0"/>
    <x v="165"/>
    <x v="67"/>
    <x v="134"/>
    <x v="94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6">
    <pivotField compact="0" showAl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7"/>
        <item x="20"/>
        <item x="21"/>
        <item x="22"/>
        <item x="23"/>
        <item x="28"/>
        <item x="24"/>
        <item x="29"/>
        <item x="25"/>
        <item x="26"/>
        <item x="30"/>
        <item t="default"/>
      </items>
    </pivotField>
    <pivotField axis="axisRow" compact="0" showAll="0">
      <items count="11">
        <item x="5"/>
        <item x="7"/>
        <item x="4"/>
        <item x="8"/>
        <item x="9"/>
        <item x="0"/>
        <item x="1"/>
        <item x="3"/>
        <item x="2"/>
        <item x="6"/>
        <item t="default"/>
      </items>
    </pivotField>
    <pivotField compact="0" showAll="0">
      <items count="167">
        <item x="149"/>
        <item x="43"/>
        <item x="42"/>
        <item x="44"/>
        <item x="70"/>
        <item x="79"/>
        <item x="150"/>
        <item x="74"/>
        <item x="119"/>
        <item x="133"/>
        <item x="159"/>
        <item x="0"/>
        <item x="5"/>
        <item x="8"/>
        <item x="12"/>
        <item x="20"/>
        <item x="21"/>
        <item x="27"/>
        <item x="31"/>
        <item x="32"/>
        <item x="33"/>
        <item x="35"/>
        <item x="48"/>
        <item x="49"/>
        <item x="52"/>
        <item x="55"/>
        <item x="56"/>
        <item x="59"/>
        <item x="61"/>
        <item x="63"/>
        <item x="112"/>
        <item x="66"/>
        <item x="113"/>
        <item x="118"/>
        <item x="76"/>
        <item x="77"/>
        <item x="83"/>
        <item x="84"/>
        <item x="85"/>
        <item x="124"/>
        <item x="130"/>
        <item x="134"/>
        <item x="155"/>
        <item x="163"/>
        <item x="75"/>
        <item x="151"/>
        <item x="2"/>
        <item x="23"/>
        <item x="110"/>
        <item x="53"/>
        <item x="10"/>
        <item x="11"/>
        <item x="14"/>
        <item x="34"/>
        <item x="114"/>
        <item x="116"/>
        <item x="87"/>
        <item x="132"/>
        <item x="158"/>
        <item x="95"/>
        <item x="160"/>
        <item x="22"/>
        <item x="26"/>
        <item x="45"/>
        <item x="64"/>
        <item x="82"/>
        <item x="122"/>
        <item x="88"/>
        <item x="147"/>
        <item x="148"/>
        <item x="69"/>
        <item x="146"/>
        <item x="162"/>
        <item x="3"/>
        <item x="4"/>
        <item x="38"/>
        <item x="24"/>
        <item x="28"/>
        <item x="29"/>
        <item x="37"/>
        <item x="40"/>
        <item x="41"/>
        <item x="108"/>
        <item x="111"/>
        <item x="115"/>
        <item x="117"/>
        <item x="125"/>
        <item x="126"/>
        <item x="144"/>
        <item x="91"/>
        <item x="120"/>
        <item x="135"/>
        <item x="93"/>
        <item x="13"/>
        <item x="17"/>
        <item x="30"/>
        <item x="100"/>
        <item x="47"/>
        <item x="60"/>
        <item x="65"/>
        <item x="137"/>
        <item x="138"/>
        <item x="152"/>
        <item x="127"/>
        <item x="67"/>
        <item x="1"/>
        <item x="7"/>
        <item x="9"/>
        <item x="15"/>
        <item x="16"/>
        <item x="19"/>
        <item x="25"/>
        <item x="96"/>
        <item x="97"/>
        <item x="36"/>
        <item x="39"/>
        <item x="101"/>
        <item x="102"/>
        <item x="103"/>
        <item x="46"/>
        <item x="105"/>
        <item x="106"/>
        <item x="50"/>
        <item x="51"/>
        <item x="54"/>
        <item x="57"/>
        <item x="58"/>
        <item x="107"/>
        <item x="109"/>
        <item x="62"/>
        <item x="71"/>
        <item x="72"/>
        <item x="73"/>
        <item x="78"/>
        <item x="80"/>
        <item x="81"/>
        <item x="86"/>
        <item x="123"/>
        <item x="131"/>
        <item x="139"/>
        <item x="140"/>
        <item x="141"/>
        <item x="142"/>
        <item x="143"/>
        <item x="89"/>
        <item x="90"/>
        <item x="145"/>
        <item x="92"/>
        <item x="156"/>
        <item x="157"/>
        <item x="161"/>
        <item x="164"/>
        <item x="165"/>
        <item x="94"/>
        <item x="6"/>
        <item x="18"/>
        <item x="104"/>
        <item x="68"/>
        <item x="121"/>
        <item x="98"/>
        <item x="99"/>
        <item x="128"/>
        <item x="129"/>
        <item x="153"/>
        <item x="154"/>
        <item x="136"/>
        <item t="default"/>
      </items>
    </pivotField>
    <pivotField compact="0" showAll="0">
      <items count="165">
        <item x="2"/>
        <item x="120"/>
        <item x="9"/>
        <item x="55"/>
        <item x="12"/>
        <item x="67"/>
        <item x="64"/>
        <item x="107"/>
        <item x="126"/>
        <item x="127"/>
        <item x="101"/>
        <item x="123"/>
        <item x="28"/>
        <item x="97"/>
        <item x="118"/>
        <item x="60"/>
        <item x="25"/>
        <item x="134"/>
        <item x="16"/>
        <item x="95"/>
        <item x="17"/>
        <item x="105"/>
        <item x="18"/>
        <item x="63"/>
        <item x="145"/>
        <item x="58"/>
        <item x="155"/>
        <item x="131"/>
        <item x="74"/>
        <item x="160"/>
        <item x="133"/>
        <item x="115"/>
        <item x="24"/>
        <item x="53"/>
        <item x="65"/>
        <item x="110"/>
        <item x="46"/>
        <item x="149"/>
        <item x="54"/>
        <item x="144"/>
        <item x="88"/>
        <item x="94"/>
        <item x="69"/>
        <item x="22"/>
        <item x="7"/>
        <item x="76"/>
        <item x="62"/>
        <item x="48"/>
        <item x="114"/>
        <item x="40"/>
        <item x="42"/>
        <item x="57"/>
        <item x="85"/>
        <item x="81"/>
        <item x="138"/>
        <item x="45"/>
        <item x="156"/>
        <item x="132"/>
        <item x="139"/>
        <item x="141"/>
        <item x="90"/>
        <item x="117"/>
        <item x="128"/>
        <item x="0"/>
        <item x="72"/>
        <item x="68"/>
        <item x="6"/>
        <item x="96"/>
        <item x="142"/>
        <item x="52"/>
        <item x="147"/>
        <item x="91"/>
        <item x="50"/>
        <item x="13"/>
        <item x="26"/>
        <item x="8"/>
        <item x="30"/>
        <item x="39"/>
        <item x="19"/>
        <item x="108"/>
        <item x="89"/>
        <item x="37"/>
        <item x="78"/>
        <item x="73"/>
        <item x="121"/>
        <item x="75"/>
        <item x="66"/>
        <item x="70"/>
        <item x="87"/>
        <item x="33"/>
        <item x="71"/>
        <item x="80"/>
        <item x="3"/>
        <item x="4"/>
        <item x="47"/>
        <item x="51"/>
        <item x="44"/>
        <item x="99"/>
        <item x="157"/>
        <item x="158"/>
        <item x="92"/>
        <item x="79"/>
        <item x="34"/>
        <item x="130"/>
        <item x="162"/>
        <item x="59"/>
        <item x="23"/>
        <item x="148"/>
        <item x="84"/>
        <item x="43"/>
        <item x="15"/>
        <item x="119"/>
        <item x="153"/>
        <item x="93"/>
        <item x="11"/>
        <item x="31"/>
        <item x="38"/>
        <item x="100"/>
        <item x="14"/>
        <item x="41"/>
        <item x="35"/>
        <item x="10"/>
        <item x="109"/>
        <item x="122"/>
        <item x="103"/>
        <item x="150"/>
        <item x="49"/>
        <item x="137"/>
        <item x="83"/>
        <item x="111"/>
        <item x="159"/>
        <item x="129"/>
        <item x="152"/>
        <item x="151"/>
        <item x="161"/>
        <item x="56"/>
        <item x="36"/>
        <item x="106"/>
        <item x="29"/>
        <item x="102"/>
        <item x="27"/>
        <item x="125"/>
        <item x="77"/>
        <item x="140"/>
        <item x="5"/>
        <item x="98"/>
        <item x="1"/>
        <item x="112"/>
        <item x="146"/>
        <item x="154"/>
        <item x="61"/>
        <item x="32"/>
        <item x="82"/>
        <item x="163"/>
        <item x="104"/>
        <item x="86"/>
        <item x="124"/>
        <item x="143"/>
        <item x="21"/>
        <item x="113"/>
        <item x="116"/>
        <item x="136"/>
        <item x="135"/>
        <item x="20"/>
        <item t="default"/>
      </items>
    </pivotField>
    <pivotField compact="0" showAll="0">
      <items count="9">
        <item x="7"/>
        <item x="5"/>
        <item x="1"/>
        <item x="4"/>
        <item x="3"/>
        <item x="2"/>
        <item x="6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67">
        <item x="70"/>
        <item x="87"/>
        <item x="67"/>
        <item x="114"/>
        <item x="116"/>
        <item x="160"/>
        <item x="7"/>
        <item x="146"/>
        <item x="147"/>
        <item x="148"/>
        <item x="68"/>
        <item x="121"/>
        <item x="162"/>
        <item x="13"/>
        <item x="159"/>
        <item x="136"/>
        <item x="164"/>
        <item x="165"/>
        <item x="90"/>
        <item x="86"/>
        <item x="145"/>
        <item x="139"/>
        <item x="140"/>
        <item x="142"/>
        <item x="103"/>
        <item x="143"/>
        <item x="89"/>
        <item x="25"/>
        <item x="141"/>
        <item x="71"/>
        <item x="48"/>
        <item x="55"/>
        <item x="81"/>
        <item x="161"/>
        <item x="138"/>
        <item x="129"/>
        <item x="149"/>
        <item x="24"/>
        <item x="115"/>
        <item x="117"/>
        <item x="137"/>
        <item x="144"/>
        <item x="63"/>
        <item x="128"/>
        <item x="156"/>
        <item x="113"/>
        <item x="153"/>
        <item x="83"/>
        <item x="72"/>
        <item x="73"/>
        <item x="131"/>
        <item x="123"/>
        <item x="66"/>
        <item x="122"/>
        <item x="127"/>
        <item x="92"/>
        <item x="84"/>
        <item x="157"/>
        <item x="134"/>
        <item x="125"/>
        <item x="126"/>
        <item x="85"/>
        <item x="74"/>
        <item x="124"/>
        <item x="155"/>
        <item x="69"/>
        <item x="163"/>
        <item x="82"/>
        <item x="158"/>
        <item x="118"/>
        <item x="135"/>
        <item x="91"/>
        <item x="93"/>
        <item x="130"/>
        <item x="79"/>
        <item x="22"/>
        <item x="9"/>
        <item x="42"/>
        <item x="62"/>
        <item x="38"/>
        <item x="96"/>
        <item x="1"/>
        <item x="104"/>
        <item x="5"/>
        <item x="109"/>
        <item x="36"/>
        <item x="111"/>
        <item x="4"/>
        <item x="3"/>
        <item x="119"/>
        <item x="97"/>
        <item x="6"/>
        <item x="44"/>
        <item x="64"/>
        <item x="19"/>
        <item x="26"/>
        <item x="40"/>
        <item x="20"/>
        <item x="105"/>
        <item x="2"/>
        <item x="15"/>
        <item x="18"/>
        <item x="50"/>
        <item x="16"/>
        <item x="106"/>
        <item x="31"/>
        <item x="94"/>
        <item x="51"/>
        <item x="17"/>
        <item x="39"/>
        <item x="32"/>
        <item x="101"/>
        <item x="102"/>
        <item x="78"/>
        <item x="41"/>
        <item x="30"/>
        <item x="80"/>
        <item x="98"/>
        <item x="0"/>
        <item x="23"/>
        <item x="95"/>
        <item x="28"/>
        <item x="29"/>
        <item x="107"/>
        <item x="43"/>
        <item x="150"/>
        <item x="33"/>
        <item x="21"/>
        <item x="47"/>
        <item x="99"/>
        <item x="46"/>
        <item x="54"/>
        <item x="35"/>
        <item x="100"/>
        <item x="37"/>
        <item x="152"/>
        <item x="10"/>
        <item x="11"/>
        <item x="8"/>
        <item x="52"/>
        <item x="57"/>
        <item x="12"/>
        <item x="56"/>
        <item x="49"/>
        <item x="27"/>
        <item x="45"/>
        <item x="108"/>
        <item x="58"/>
        <item x="154"/>
        <item x="110"/>
        <item x="61"/>
        <item x="59"/>
        <item x="14"/>
        <item x="53"/>
        <item x="34"/>
        <item x="112"/>
        <item x="76"/>
        <item x="75"/>
        <item x="77"/>
        <item x="60"/>
        <item x="65"/>
        <item x="120"/>
        <item x="88"/>
        <item x="151"/>
        <item x="132"/>
        <item x="133"/>
        <item t="default"/>
      </items>
    </pivotField>
    <pivotField compact="0" showAll="0">
      <items count="11">
        <item x="0"/>
        <item x="8"/>
        <item x="9"/>
        <item x="7"/>
        <item x="1"/>
        <item x="2"/>
        <item x="6"/>
        <item x="3"/>
        <item x="5"/>
        <item x="4"/>
        <item t="default"/>
      </items>
    </pivotField>
    <pivotField compact="0" showAll="0">
      <items count="167">
        <item x="139"/>
        <item x="127"/>
        <item x="29"/>
        <item x="72"/>
        <item x="122"/>
        <item x="8"/>
        <item x="78"/>
        <item x="86"/>
        <item x="83"/>
        <item x="40"/>
        <item x="84"/>
        <item x="161"/>
        <item x="14"/>
        <item x="111"/>
        <item x="103"/>
        <item x="136"/>
        <item x="25"/>
        <item x="31"/>
        <item x="26"/>
        <item x="154"/>
        <item x="130"/>
        <item x="102"/>
        <item x="80"/>
        <item x="150"/>
        <item x="81"/>
        <item x="53"/>
        <item x="69"/>
        <item x="10"/>
        <item x="164"/>
        <item x="56"/>
        <item x="36"/>
        <item x="146"/>
        <item x="110"/>
        <item x="162"/>
        <item x="5"/>
        <item x="4"/>
        <item x="70"/>
        <item x="58"/>
        <item x="62"/>
        <item x="143"/>
        <item x="44"/>
        <item x="101"/>
        <item x="15"/>
        <item x="21"/>
        <item x="129"/>
        <item x="98"/>
        <item x="141"/>
        <item x="96"/>
        <item x="60"/>
        <item x="13"/>
        <item x="121"/>
        <item x="6"/>
        <item x="17"/>
        <item x="71"/>
        <item x="87"/>
        <item x="82"/>
        <item x="79"/>
        <item x="148"/>
        <item x="54"/>
        <item x="156"/>
        <item x="42"/>
        <item x="12"/>
        <item x="76"/>
        <item x="28"/>
        <item x="34"/>
        <item x="157"/>
        <item x="48"/>
        <item x="149"/>
        <item x="74"/>
        <item x="68"/>
        <item x="3"/>
        <item x="113"/>
        <item x="95"/>
        <item x="160"/>
        <item x="46"/>
        <item x="66"/>
        <item x="144"/>
        <item x="114"/>
        <item x="88"/>
        <item x="24"/>
        <item x="107"/>
        <item x="1"/>
        <item x="116"/>
        <item x="94"/>
        <item x="18"/>
        <item x="140"/>
        <item x="108"/>
        <item x="117"/>
        <item x="155"/>
        <item x="159"/>
        <item x="92"/>
        <item x="27"/>
        <item x="152"/>
        <item x="61"/>
        <item x="105"/>
        <item x="51"/>
        <item x="11"/>
        <item x="93"/>
        <item x="39"/>
        <item x="37"/>
        <item x="73"/>
        <item x="134"/>
        <item x="0"/>
        <item x="45"/>
        <item x="19"/>
        <item x="109"/>
        <item x="118"/>
        <item x="106"/>
        <item x="91"/>
        <item x="16"/>
        <item x="30"/>
        <item x="100"/>
        <item x="99"/>
        <item x="158"/>
        <item x="153"/>
        <item x="89"/>
        <item x="112"/>
        <item x="126"/>
        <item x="63"/>
        <item x="123"/>
        <item x="49"/>
        <item x="33"/>
        <item x="52"/>
        <item x="67"/>
        <item x="55"/>
        <item x="119"/>
        <item x="77"/>
        <item x="97"/>
        <item x="59"/>
        <item x="50"/>
        <item x="20"/>
        <item x="38"/>
        <item x="47"/>
        <item x="57"/>
        <item x="85"/>
        <item x="132"/>
        <item x="22"/>
        <item x="133"/>
        <item x="142"/>
        <item x="64"/>
        <item x="41"/>
        <item x="115"/>
        <item x="125"/>
        <item x="163"/>
        <item x="23"/>
        <item x="128"/>
        <item x="9"/>
        <item x="43"/>
        <item x="7"/>
        <item x="32"/>
        <item x="124"/>
        <item x="151"/>
        <item x="75"/>
        <item x="65"/>
        <item x="2"/>
        <item x="104"/>
        <item x="138"/>
        <item x="90"/>
        <item x="145"/>
        <item x="165"/>
        <item x="147"/>
        <item x="35"/>
        <item x="131"/>
        <item x="137"/>
        <item x="135"/>
        <item x="120"/>
        <item t="default"/>
      </items>
    </pivotField>
    <pivotField compact="0" showAll="0">
      <items count="69">
        <item x="45"/>
        <item x="51"/>
        <item x="10"/>
        <item x="17"/>
        <item x="16"/>
        <item x="7"/>
        <item x="31"/>
        <item x="38"/>
        <item x="54"/>
        <item x="23"/>
        <item x="66"/>
        <item x="15"/>
        <item x="67"/>
        <item x="63"/>
        <item x="14"/>
        <item x="50"/>
        <item x="60"/>
        <item x="46"/>
        <item x="22"/>
        <item x="27"/>
        <item x="44"/>
        <item x="62"/>
        <item x="34"/>
        <item x="11"/>
        <item x="32"/>
        <item x="5"/>
        <item x="59"/>
        <item x="24"/>
        <item x="19"/>
        <item x="6"/>
        <item x="3"/>
        <item x="35"/>
        <item x="57"/>
        <item x="33"/>
        <item x="13"/>
        <item x="55"/>
        <item x="47"/>
        <item x="21"/>
        <item x="53"/>
        <item x="61"/>
        <item x="20"/>
        <item x="30"/>
        <item x="52"/>
        <item x="0"/>
        <item x="29"/>
        <item x="4"/>
        <item x="37"/>
        <item x="58"/>
        <item x="41"/>
        <item x="40"/>
        <item x="8"/>
        <item x="49"/>
        <item x="42"/>
        <item x="65"/>
        <item x="36"/>
        <item x="56"/>
        <item x="26"/>
        <item x="25"/>
        <item x="64"/>
        <item x="28"/>
        <item x="43"/>
        <item x="48"/>
        <item x="12"/>
        <item x="18"/>
        <item x="1"/>
        <item x="39"/>
        <item x="9"/>
        <item x="2"/>
        <item t="default"/>
      </items>
    </pivotField>
    <pivotField compact="0" showAll="0">
      <items count="136">
        <item x="112"/>
        <item x="123"/>
        <item x="69"/>
        <item x="22"/>
        <item x="0"/>
        <item x="79"/>
        <item x="5"/>
        <item x="33"/>
        <item x="11"/>
        <item x="45"/>
        <item x="55"/>
        <item x="17"/>
        <item x="94"/>
        <item x="103"/>
        <item x="113"/>
        <item x="70"/>
        <item x="46"/>
        <item x="129"/>
        <item x="26"/>
        <item x="119"/>
        <item x="47"/>
        <item x="126"/>
        <item x="71"/>
        <item x="64"/>
        <item x="82"/>
        <item x="34"/>
        <item x="75"/>
        <item x="114"/>
        <item x="115"/>
        <item x="99"/>
        <item x="1"/>
        <item x="35"/>
        <item x="110"/>
        <item x="59"/>
        <item x="23"/>
        <item x="60"/>
        <item x="130"/>
        <item x="24"/>
        <item x="105"/>
        <item x="127"/>
        <item x="49"/>
        <item x="36"/>
        <item x="131"/>
        <item x="83"/>
        <item x="56"/>
        <item x="43"/>
        <item x="111"/>
        <item x="18"/>
        <item x="65"/>
        <item x="6"/>
        <item x="37"/>
        <item x="121"/>
        <item x="96"/>
        <item x="87"/>
        <item x="38"/>
        <item x="80"/>
        <item x="132"/>
        <item x="7"/>
        <item x="44"/>
        <item x="12"/>
        <item x="102"/>
        <item x="57"/>
        <item x="25"/>
        <item x="100"/>
        <item x="106"/>
        <item x="91"/>
        <item x="13"/>
        <item x="101"/>
        <item x="29"/>
        <item x="48"/>
        <item x="27"/>
        <item x="39"/>
        <item x="40"/>
        <item x="14"/>
        <item x="122"/>
        <item x="61"/>
        <item x="78"/>
        <item x="30"/>
        <item x="2"/>
        <item x="31"/>
        <item x="3"/>
        <item x="104"/>
        <item x="89"/>
        <item x="88"/>
        <item x="50"/>
        <item x="53"/>
        <item x="107"/>
        <item x="72"/>
        <item x="15"/>
        <item x="4"/>
        <item x="108"/>
        <item x="86"/>
        <item x="16"/>
        <item x="19"/>
        <item x="76"/>
        <item x="90"/>
        <item x="116"/>
        <item x="32"/>
        <item x="73"/>
        <item x="62"/>
        <item x="77"/>
        <item x="97"/>
        <item x="8"/>
        <item x="81"/>
        <item x="84"/>
        <item x="20"/>
        <item x="85"/>
        <item x="117"/>
        <item x="98"/>
        <item x="120"/>
        <item x="118"/>
        <item x="54"/>
        <item x="66"/>
        <item x="128"/>
        <item x="95"/>
        <item x="63"/>
        <item x="51"/>
        <item x="41"/>
        <item x="92"/>
        <item x="42"/>
        <item x="133"/>
        <item x="109"/>
        <item x="58"/>
        <item x="125"/>
        <item x="134"/>
        <item x="68"/>
        <item x="28"/>
        <item x="9"/>
        <item x="10"/>
        <item x="67"/>
        <item x="93"/>
        <item x="52"/>
        <item x="21"/>
        <item x="74"/>
        <item x="124"/>
        <item t="default"/>
      </items>
    </pivotField>
    <pivotField compact="0" showAll="0">
      <items count="96">
        <item x="65"/>
        <item x="58"/>
        <item x="24"/>
        <item x="36"/>
        <item x="43"/>
        <item x="88"/>
        <item x="35"/>
        <item x="86"/>
        <item x="7"/>
        <item x="76"/>
        <item x="30"/>
        <item x="0"/>
        <item x="62"/>
        <item x="90"/>
        <item x="83"/>
        <item x="82"/>
        <item x="13"/>
        <item x="29"/>
        <item x="79"/>
        <item x="47"/>
        <item x="67"/>
        <item x="61"/>
        <item x="42"/>
        <item x="39"/>
        <item x="40"/>
        <item x="46"/>
        <item x="31"/>
        <item x="50"/>
        <item x="70"/>
        <item x="12"/>
        <item x="85"/>
        <item x="10"/>
        <item x="18"/>
        <item x="66"/>
        <item x="34"/>
        <item x="27"/>
        <item x="54"/>
        <item x="23"/>
        <item x="64"/>
        <item x="33"/>
        <item x="8"/>
        <item x="48"/>
        <item x="38"/>
        <item x="45"/>
        <item x="55"/>
        <item x="14"/>
        <item x="52"/>
        <item x="91"/>
        <item x="73"/>
        <item x="80"/>
        <item x="37"/>
        <item x="41"/>
        <item x="68"/>
        <item x="1"/>
        <item x="63"/>
        <item x="84"/>
        <item x="74"/>
        <item x="11"/>
        <item x="89"/>
        <item x="2"/>
        <item x="19"/>
        <item x="5"/>
        <item x="57"/>
        <item x="78"/>
        <item x="53"/>
        <item x="51"/>
        <item x="69"/>
        <item x="49"/>
        <item x="77"/>
        <item x="72"/>
        <item x="15"/>
        <item x="87"/>
        <item x="60"/>
        <item x="16"/>
        <item x="71"/>
        <item x="59"/>
        <item x="22"/>
        <item x="93"/>
        <item x="9"/>
        <item x="92"/>
        <item x="20"/>
        <item x="4"/>
        <item x="21"/>
        <item x="6"/>
        <item x="75"/>
        <item x="28"/>
        <item x="44"/>
        <item x="17"/>
        <item x="25"/>
        <item x="81"/>
        <item x="32"/>
        <item x="3"/>
        <item x="26"/>
        <item x="56"/>
        <item x="9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showGridLines="0" tabSelected="1" workbookViewId="0">
      <selection activeCell="I18" sqref="I18"/>
    </sheetView>
  </sheetViews>
  <sheetFormatPr defaultColWidth="9" defaultRowHeight="15" customHeight="1"/>
  <cols>
    <col min="1" max="1" width="6.625" style="1" customWidth="1"/>
    <col min="2" max="2" width="11" style="2" customWidth="1"/>
    <col min="3" max="3" width="7.5" style="1" customWidth="1"/>
    <col min="4" max="4" width="13" style="1" customWidth="1"/>
    <col min="5" max="5" width="8.375" style="1" customWidth="1"/>
    <col min="6" max="6" width="9.375" style="1" customWidth="1"/>
    <col min="7" max="7" width="13.625" style="1" customWidth="1"/>
    <col min="8" max="8" width="7" style="1" customWidth="1"/>
    <col min="9" max="9" width="19.125" style="1" customWidth="1"/>
    <col min="10" max="10" width="15.625" style="1" customWidth="1"/>
    <col min="11" max="12" width="10.625" style="1" customWidth="1"/>
  </cols>
  <sheetData>
    <row r="1" ht="30" customHeight="1" spans="1:12">
      <c r="A1"/>
      <c r="B1" s="3" t="s">
        <v>0</v>
      </c>
      <c r="C1" s="4"/>
      <c r="D1" s="4"/>
      <c r="E1" s="4"/>
      <c r="F1"/>
      <c r="G1"/>
      <c r="H1"/>
      <c r="I1"/>
      <c r="J1"/>
      <c r="K1"/>
      <c r="L1"/>
    </row>
    <row r="2" customHeight="1" spans="1:12">
      <c r="A2"/>
      <c r="B2" s="5" t="s">
        <v>1</v>
      </c>
      <c r="C2" s="5" t="s">
        <v>2</v>
      </c>
      <c r="D2" s="5"/>
      <c r="E2" s="5"/>
      <c r="F2"/>
      <c r="G2"/>
      <c r="H2"/>
      <c r="I2"/>
      <c r="J2"/>
      <c r="K2"/>
      <c r="L2"/>
    </row>
    <row r="3" customHeight="1" spans="1:12">
      <c r="A3"/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  <c r="K3"/>
      <c r="L3"/>
    </row>
    <row r="4" customHeight="1" spans="1:12">
      <c r="A4"/>
      <c r="B4" s="5" t="s">
        <v>7</v>
      </c>
      <c r="C4" s="5">
        <v>5</v>
      </c>
      <c r="D4" s="5">
        <v>1</v>
      </c>
      <c r="E4" s="5">
        <v>6</v>
      </c>
      <c r="F4"/>
      <c r="G4"/>
      <c r="H4"/>
      <c r="I4"/>
      <c r="J4"/>
      <c r="K4"/>
      <c r="L4"/>
    </row>
    <row r="5" customHeight="1" spans="1:12">
      <c r="A5"/>
      <c r="B5" s="5" t="s">
        <v>8</v>
      </c>
      <c r="C5" s="5"/>
      <c r="D5" s="5">
        <v>3</v>
      </c>
      <c r="E5" s="5">
        <v>3</v>
      </c>
      <c r="F5"/>
      <c r="G5"/>
      <c r="H5"/>
      <c r="I5"/>
      <c r="J5"/>
      <c r="K5"/>
      <c r="L5"/>
    </row>
    <row r="6" customHeight="1" spans="1:12">
      <c r="A6"/>
      <c r="B6" s="5" t="s">
        <v>9</v>
      </c>
      <c r="C6" s="5">
        <v>14</v>
      </c>
      <c r="D6" s="5">
        <v>12</v>
      </c>
      <c r="E6" s="5">
        <v>26</v>
      </c>
      <c r="F6"/>
      <c r="G6"/>
      <c r="H6"/>
      <c r="I6"/>
      <c r="J6"/>
      <c r="K6"/>
      <c r="L6"/>
    </row>
    <row r="7" customHeight="1" spans="1:12">
      <c r="A7"/>
      <c r="B7" s="5" t="s">
        <v>10</v>
      </c>
      <c r="C7" s="5"/>
      <c r="D7" s="5">
        <v>1</v>
      </c>
      <c r="E7" s="5">
        <v>1</v>
      </c>
      <c r="F7"/>
      <c r="G7"/>
      <c r="H7"/>
      <c r="I7"/>
      <c r="J7"/>
      <c r="K7"/>
      <c r="L7"/>
    </row>
    <row r="8" customHeight="1" spans="1:12">
      <c r="A8"/>
      <c r="B8" s="5" t="s">
        <v>11</v>
      </c>
      <c r="C8" s="5"/>
      <c r="D8" s="5">
        <v>1</v>
      </c>
      <c r="E8" s="5">
        <v>1</v>
      </c>
      <c r="F8"/>
      <c r="G8"/>
      <c r="H8"/>
      <c r="I8"/>
      <c r="J8"/>
      <c r="K8"/>
      <c r="L8"/>
    </row>
    <row r="9" customHeight="1" spans="1:12">
      <c r="A9"/>
      <c r="B9" s="5" t="s">
        <v>12</v>
      </c>
      <c r="C9" s="5">
        <v>29</v>
      </c>
      <c r="D9" s="5">
        <v>10</v>
      </c>
      <c r="E9" s="5">
        <v>39</v>
      </c>
      <c r="F9"/>
      <c r="G9"/>
      <c r="H9"/>
      <c r="I9"/>
      <c r="J9"/>
      <c r="K9"/>
      <c r="L9"/>
    </row>
    <row r="10" customHeight="1" spans="1:12">
      <c r="A10"/>
      <c r="B10" s="5" t="s">
        <v>13</v>
      </c>
      <c r="C10" s="5">
        <v>30</v>
      </c>
      <c r="D10" s="5">
        <v>33</v>
      </c>
      <c r="E10" s="5">
        <v>63</v>
      </c>
      <c r="F10"/>
      <c r="G10"/>
      <c r="H10"/>
      <c r="I10"/>
      <c r="J10"/>
      <c r="K10"/>
      <c r="L10"/>
    </row>
    <row r="11" customHeight="1" spans="1:12">
      <c r="A11"/>
      <c r="B11" s="5" t="s">
        <v>14</v>
      </c>
      <c r="C11" s="5">
        <v>5</v>
      </c>
      <c r="D11" s="5">
        <v>6</v>
      </c>
      <c r="E11" s="5">
        <v>11</v>
      </c>
      <c r="F11"/>
      <c r="G11"/>
      <c r="H11"/>
      <c r="I11"/>
      <c r="J11"/>
      <c r="K11"/>
      <c r="L11"/>
    </row>
    <row r="12" customHeight="1" spans="1:12">
      <c r="A12"/>
      <c r="B12" s="5" t="s">
        <v>15</v>
      </c>
      <c r="C12" s="5">
        <v>10</v>
      </c>
      <c r="D12" s="5">
        <v>5</v>
      </c>
      <c r="E12" s="5">
        <v>15</v>
      </c>
      <c r="F12"/>
      <c r="G12"/>
      <c r="H12"/>
      <c r="I12"/>
      <c r="J12"/>
      <c r="K12"/>
      <c r="L12"/>
    </row>
    <row r="13" customHeight="1" spans="1:12">
      <c r="A13"/>
      <c r="B13" s="5" t="s">
        <v>16</v>
      </c>
      <c r="C13" s="5">
        <v>1</v>
      </c>
      <c r="D13" s="5"/>
      <c r="E13" s="5">
        <v>1</v>
      </c>
      <c r="F13"/>
      <c r="G13"/>
      <c r="H13"/>
      <c r="I13"/>
      <c r="J13"/>
      <c r="K13"/>
      <c r="L13"/>
    </row>
    <row r="14" customHeight="1" spans="1:12">
      <c r="A14"/>
      <c r="B14" s="5" t="s">
        <v>6</v>
      </c>
      <c r="C14" s="5">
        <v>94</v>
      </c>
      <c r="D14" s="5">
        <v>72</v>
      </c>
      <c r="E14" s="5">
        <v>166</v>
      </c>
      <c r="F14"/>
      <c r="G14"/>
      <c r="H14"/>
      <c r="I14"/>
      <c r="J14"/>
      <c r="K14"/>
      <c r="L14"/>
    </row>
    <row r="15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/>
      <c r="B16"/>
      <c r="C16"/>
      <c r="D16"/>
      <c r="E16"/>
      <c r="F16"/>
      <c r="G16"/>
      <c r="H16"/>
      <c r="I16"/>
      <c r="J16"/>
      <c r="K16"/>
      <c r="L16"/>
    </row>
    <row r="17" ht="30" customHeight="1" spans="1:12">
      <c r="A17" s="6" t="s">
        <v>17</v>
      </c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customHeight="1" spans="1:12">
      <c r="A18" s="8" t="s">
        <v>18</v>
      </c>
      <c r="B18" s="9" t="s">
        <v>19</v>
      </c>
      <c r="C18" s="8" t="s">
        <v>3</v>
      </c>
      <c r="D18" s="8" t="s">
        <v>20</v>
      </c>
      <c r="E18" s="8" t="s">
        <v>21</v>
      </c>
      <c r="F18" s="8" t="s">
        <v>22</v>
      </c>
      <c r="G18" s="8" t="s">
        <v>23</v>
      </c>
      <c r="H18" s="8" t="s">
        <v>24</v>
      </c>
      <c r="I18" s="13" t="s">
        <v>25</v>
      </c>
      <c r="J18" s="13" t="s">
        <v>26</v>
      </c>
      <c r="K18" s="14" t="s">
        <v>27</v>
      </c>
      <c r="L18" s="8" t="s">
        <v>2</v>
      </c>
    </row>
    <row r="19" customHeight="1" spans="1:12">
      <c r="A19" s="8">
        <v>1</v>
      </c>
      <c r="B19" s="9">
        <v>45995</v>
      </c>
      <c r="C19" s="10" t="s">
        <v>13</v>
      </c>
      <c r="D19" s="10" t="s">
        <v>28</v>
      </c>
      <c r="E19" s="11" t="s">
        <v>29</v>
      </c>
      <c r="F19" s="10" t="s">
        <v>13</v>
      </c>
      <c r="G19" s="10" t="s">
        <v>30</v>
      </c>
      <c r="H19" s="10" t="s">
        <v>31</v>
      </c>
      <c r="I19" s="10" t="s">
        <v>32</v>
      </c>
      <c r="J19" s="10">
        <v>6000200</v>
      </c>
      <c r="K19" s="15" t="s">
        <v>33</v>
      </c>
      <c r="L19" s="16" t="s">
        <v>5</v>
      </c>
    </row>
    <row r="20" customHeight="1" spans="1:12">
      <c r="A20" s="8">
        <v>2</v>
      </c>
      <c r="B20" s="9">
        <v>45995</v>
      </c>
      <c r="C20" s="10" t="s">
        <v>14</v>
      </c>
      <c r="D20" s="10" t="s">
        <v>34</v>
      </c>
      <c r="E20" s="11" t="s">
        <v>35</v>
      </c>
      <c r="F20" s="10" t="s">
        <v>13</v>
      </c>
      <c r="G20" s="10" t="s">
        <v>36</v>
      </c>
      <c r="H20" s="10" t="s">
        <v>37</v>
      </c>
      <c r="I20" s="10" t="s">
        <v>38</v>
      </c>
      <c r="J20" s="10" t="s">
        <v>39</v>
      </c>
      <c r="K20" s="15" t="s">
        <v>33</v>
      </c>
      <c r="L20" s="16" t="s">
        <v>5</v>
      </c>
    </row>
    <row r="21" customHeight="1" spans="1:12">
      <c r="A21" s="8">
        <v>3</v>
      </c>
      <c r="B21" s="9">
        <v>45996</v>
      </c>
      <c r="C21" s="10" t="s">
        <v>13</v>
      </c>
      <c r="D21" s="10" t="s">
        <v>40</v>
      </c>
      <c r="E21" s="11" t="s">
        <v>41</v>
      </c>
      <c r="F21" s="10" t="s">
        <v>13</v>
      </c>
      <c r="G21" s="10" t="s">
        <v>42</v>
      </c>
      <c r="H21" s="10" t="s">
        <v>43</v>
      </c>
      <c r="I21" s="10" t="s">
        <v>44</v>
      </c>
      <c r="J21" s="10" t="s">
        <v>45</v>
      </c>
      <c r="K21" s="15" t="s">
        <v>33</v>
      </c>
      <c r="L21" s="16" t="s">
        <v>5</v>
      </c>
    </row>
    <row r="22" customHeight="1" spans="1:12">
      <c r="A22" s="8">
        <v>4</v>
      </c>
      <c r="B22" s="9">
        <v>45997</v>
      </c>
      <c r="C22" s="10" t="s">
        <v>13</v>
      </c>
      <c r="D22" s="10" t="s">
        <v>46</v>
      </c>
      <c r="E22" s="10" t="s">
        <v>41</v>
      </c>
      <c r="F22" s="10" t="s">
        <v>13</v>
      </c>
      <c r="G22" s="10" t="s">
        <v>47</v>
      </c>
      <c r="H22" s="10" t="s">
        <v>48</v>
      </c>
      <c r="I22" s="10" t="s">
        <v>49</v>
      </c>
      <c r="J22" s="10" t="s">
        <v>39</v>
      </c>
      <c r="K22" s="15" t="s">
        <v>33</v>
      </c>
      <c r="L22" s="16" t="s">
        <v>5</v>
      </c>
    </row>
    <row r="23" customHeight="1" spans="1:12">
      <c r="A23" s="8">
        <v>5</v>
      </c>
      <c r="B23" s="9">
        <v>45998</v>
      </c>
      <c r="C23" s="10" t="s">
        <v>13</v>
      </c>
      <c r="D23" s="10" t="s">
        <v>50</v>
      </c>
      <c r="E23" s="10" t="s">
        <v>51</v>
      </c>
      <c r="F23" s="10" t="s">
        <v>13</v>
      </c>
      <c r="G23" s="10" t="s">
        <v>52</v>
      </c>
      <c r="H23" s="10" t="s">
        <v>37</v>
      </c>
      <c r="I23" s="10" t="s">
        <v>53</v>
      </c>
      <c r="J23" s="10" t="s">
        <v>39</v>
      </c>
      <c r="K23" s="15" t="s">
        <v>33</v>
      </c>
      <c r="L23" s="16" t="s">
        <v>5</v>
      </c>
    </row>
    <row r="24" customHeight="1" spans="1:12">
      <c r="A24" s="8">
        <v>6</v>
      </c>
      <c r="B24" s="9">
        <v>45998</v>
      </c>
      <c r="C24" s="10" t="s">
        <v>13</v>
      </c>
      <c r="D24" s="10" t="s">
        <v>54</v>
      </c>
      <c r="E24" s="10" t="s">
        <v>51</v>
      </c>
      <c r="F24" s="10" t="s">
        <v>13</v>
      </c>
      <c r="G24" s="10" t="s">
        <v>55</v>
      </c>
      <c r="H24" s="10" t="s">
        <v>37</v>
      </c>
      <c r="I24" s="10" t="s">
        <v>56</v>
      </c>
      <c r="J24" s="10" t="s">
        <v>57</v>
      </c>
      <c r="K24" s="15" t="s">
        <v>33</v>
      </c>
      <c r="L24" s="16" t="s">
        <v>5</v>
      </c>
    </row>
    <row r="25" customHeight="1" spans="1:12">
      <c r="A25" s="8">
        <v>7</v>
      </c>
      <c r="B25" s="9">
        <v>45998</v>
      </c>
      <c r="C25" s="10" t="s">
        <v>9</v>
      </c>
      <c r="D25" s="10" t="s">
        <v>58</v>
      </c>
      <c r="E25" s="10" t="s">
        <v>29</v>
      </c>
      <c r="F25" s="10" t="s">
        <v>13</v>
      </c>
      <c r="G25" s="10" t="s">
        <v>59</v>
      </c>
      <c r="H25" s="10" t="s">
        <v>48</v>
      </c>
      <c r="I25" s="10" t="s">
        <v>60</v>
      </c>
      <c r="J25" s="10" t="s">
        <v>39</v>
      </c>
      <c r="K25" s="15" t="s">
        <v>33</v>
      </c>
      <c r="L25" s="16" t="s">
        <v>5</v>
      </c>
    </row>
    <row r="26" customHeight="1" spans="1:12">
      <c r="A26" s="8">
        <v>8</v>
      </c>
      <c r="B26" s="9">
        <v>46000</v>
      </c>
      <c r="C26" s="10" t="s">
        <v>13</v>
      </c>
      <c r="D26" s="10" t="s">
        <v>61</v>
      </c>
      <c r="E26" s="11" t="s">
        <v>41</v>
      </c>
      <c r="F26" s="10" t="s">
        <v>13</v>
      </c>
      <c r="G26" s="10" t="s">
        <v>62</v>
      </c>
      <c r="H26" s="10" t="s">
        <v>48</v>
      </c>
      <c r="I26" s="10" t="s">
        <v>63</v>
      </c>
      <c r="J26" s="10" t="s">
        <v>64</v>
      </c>
      <c r="K26" s="15" t="s">
        <v>33</v>
      </c>
      <c r="L26" s="16" t="s">
        <v>5</v>
      </c>
    </row>
    <row r="27" customHeight="1" spans="1:12">
      <c r="A27" s="8">
        <v>9</v>
      </c>
      <c r="B27" s="9">
        <v>46000</v>
      </c>
      <c r="C27" s="10" t="s">
        <v>13</v>
      </c>
      <c r="D27" s="10" t="s">
        <v>65</v>
      </c>
      <c r="E27" s="11" t="s">
        <v>41</v>
      </c>
      <c r="F27" s="10" t="s">
        <v>13</v>
      </c>
      <c r="G27" s="10" t="s">
        <v>66</v>
      </c>
      <c r="H27" s="10" t="s">
        <v>67</v>
      </c>
      <c r="I27" s="10" t="s">
        <v>68</v>
      </c>
      <c r="J27" s="10" t="s">
        <v>45</v>
      </c>
      <c r="K27" s="15" t="s">
        <v>33</v>
      </c>
      <c r="L27" s="16" t="s">
        <v>5</v>
      </c>
    </row>
    <row r="28" customHeight="1" spans="1:12">
      <c r="A28" s="8">
        <v>10</v>
      </c>
      <c r="B28" s="9">
        <v>46000</v>
      </c>
      <c r="C28" s="10" t="s">
        <v>13</v>
      </c>
      <c r="D28" s="10" t="s">
        <v>57</v>
      </c>
      <c r="E28" s="11" t="s">
        <v>41</v>
      </c>
      <c r="F28" s="10" t="s">
        <v>13</v>
      </c>
      <c r="G28" s="10">
        <v>3602301411</v>
      </c>
      <c r="H28" s="10" t="s">
        <v>48</v>
      </c>
      <c r="I28" s="10" t="s">
        <v>69</v>
      </c>
      <c r="J28" s="10" t="s">
        <v>57</v>
      </c>
      <c r="K28" s="15" t="s">
        <v>33</v>
      </c>
      <c r="L28" s="16" t="s">
        <v>5</v>
      </c>
    </row>
    <row r="29" customHeight="1" spans="1:12">
      <c r="A29" s="8">
        <v>11</v>
      </c>
      <c r="B29" s="9">
        <v>46001</v>
      </c>
      <c r="C29" s="10" t="s">
        <v>13</v>
      </c>
      <c r="D29" s="10" t="s">
        <v>70</v>
      </c>
      <c r="E29" s="11" t="s">
        <v>29</v>
      </c>
      <c r="F29" s="10" t="s">
        <v>13</v>
      </c>
      <c r="G29" s="10" t="s">
        <v>71</v>
      </c>
      <c r="H29" s="10" t="s">
        <v>37</v>
      </c>
      <c r="I29" s="10" t="s">
        <v>72</v>
      </c>
      <c r="J29" s="10" t="s">
        <v>39</v>
      </c>
      <c r="K29" s="15" t="s">
        <v>33</v>
      </c>
      <c r="L29" s="16" t="s">
        <v>5</v>
      </c>
    </row>
    <row r="30" customHeight="1" spans="1:12">
      <c r="A30" s="8">
        <v>12</v>
      </c>
      <c r="B30" s="9">
        <v>46002</v>
      </c>
      <c r="C30" s="10" t="s">
        <v>13</v>
      </c>
      <c r="D30" s="10" t="s">
        <v>73</v>
      </c>
      <c r="E30" s="10" t="s">
        <v>41</v>
      </c>
      <c r="F30" s="10" t="s">
        <v>13</v>
      </c>
      <c r="G30" s="10" t="s">
        <v>74</v>
      </c>
      <c r="H30" s="10" t="s">
        <v>67</v>
      </c>
      <c r="I30" s="10" t="s">
        <v>75</v>
      </c>
      <c r="J30" s="10" t="s">
        <v>76</v>
      </c>
      <c r="K30" s="15" t="s">
        <v>33</v>
      </c>
      <c r="L30" s="16" t="s">
        <v>5</v>
      </c>
    </row>
    <row r="31" customHeight="1" spans="1:12">
      <c r="A31" s="8">
        <v>13</v>
      </c>
      <c r="B31" s="9">
        <v>46002</v>
      </c>
      <c r="C31" s="10" t="s">
        <v>13</v>
      </c>
      <c r="D31" s="10" t="s">
        <v>77</v>
      </c>
      <c r="E31" s="10" t="s">
        <v>41</v>
      </c>
      <c r="F31" s="10" t="s">
        <v>13</v>
      </c>
      <c r="G31" s="10" t="s">
        <v>78</v>
      </c>
      <c r="H31" s="10" t="s">
        <v>48</v>
      </c>
      <c r="I31" s="10" t="s">
        <v>79</v>
      </c>
      <c r="J31" s="10" t="s">
        <v>45</v>
      </c>
      <c r="K31" s="15" t="s">
        <v>33</v>
      </c>
      <c r="L31" s="16" t="s">
        <v>5</v>
      </c>
    </row>
    <row r="32" customHeight="1" spans="1:12">
      <c r="A32" s="8">
        <v>14</v>
      </c>
      <c r="B32" s="9">
        <v>46006</v>
      </c>
      <c r="C32" s="10" t="s">
        <v>13</v>
      </c>
      <c r="D32" s="10" t="s">
        <v>80</v>
      </c>
      <c r="E32" s="10" t="s">
        <v>41</v>
      </c>
      <c r="F32" s="10" t="s">
        <v>13</v>
      </c>
      <c r="G32" s="10" t="s">
        <v>81</v>
      </c>
      <c r="H32" s="10" t="s">
        <v>82</v>
      </c>
      <c r="I32" s="10" t="s">
        <v>83</v>
      </c>
      <c r="J32" s="10" t="s">
        <v>39</v>
      </c>
      <c r="K32" s="15" t="s">
        <v>33</v>
      </c>
      <c r="L32" s="16" t="s">
        <v>5</v>
      </c>
    </row>
    <row r="33" customHeight="1" spans="1:12">
      <c r="A33" s="8">
        <v>15</v>
      </c>
      <c r="B33" s="12">
        <v>46006</v>
      </c>
      <c r="C33" s="10" t="s">
        <v>9</v>
      </c>
      <c r="D33" s="10" t="s">
        <v>84</v>
      </c>
      <c r="E33" s="10" t="s">
        <v>41</v>
      </c>
      <c r="F33" s="10" t="s">
        <v>13</v>
      </c>
      <c r="G33" s="10" t="s">
        <v>85</v>
      </c>
      <c r="H33" s="10" t="s">
        <v>48</v>
      </c>
      <c r="I33" s="10" t="s">
        <v>86</v>
      </c>
      <c r="J33" s="10" t="s">
        <v>45</v>
      </c>
      <c r="K33" s="15" t="s">
        <v>33</v>
      </c>
      <c r="L33" s="16" t="s">
        <v>5</v>
      </c>
    </row>
    <row r="34" customHeight="1" spans="1:12">
      <c r="A34" s="8">
        <v>16</v>
      </c>
      <c r="B34" s="12">
        <v>46006</v>
      </c>
      <c r="C34" s="10" t="s">
        <v>13</v>
      </c>
      <c r="D34" s="10" t="s">
        <v>87</v>
      </c>
      <c r="E34" s="10" t="s">
        <v>41</v>
      </c>
      <c r="F34" s="10" t="s">
        <v>13</v>
      </c>
      <c r="G34" s="10" t="s">
        <v>88</v>
      </c>
      <c r="H34" s="10" t="s">
        <v>48</v>
      </c>
      <c r="I34" s="10" t="s">
        <v>89</v>
      </c>
      <c r="J34" s="10" t="s">
        <v>45</v>
      </c>
      <c r="K34" s="15" t="s">
        <v>33</v>
      </c>
      <c r="L34" s="16" t="s">
        <v>5</v>
      </c>
    </row>
    <row r="35" customHeight="1" spans="1:12">
      <c r="A35" s="8">
        <v>17</v>
      </c>
      <c r="B35" s="12">
        <v>46007</v>
      </c>
      <c r="C35" s="10" t="s">
        <v>12</v>
      </c>
      <c r="D35" s="10" t="s">
        <v>90</v>
      </c>
      <c r="E35" s="10" t="s">
        <v>29</v>
      </c>
      <c r="F35" s="10" t="s">
        <v>13</v>
      </c>
      <c r="G35" s="10" t="s">
        <v>91</v>
      </c>
      <c r="H35" s="10" t="s">
        <v>48</v>
      </c>
      <c r="I35" s="10" t="s">
        <v>92</v>
      </c>
      <c r="J35" s="10" t="s">
        <v>93</v>
      </c>
      <c r="K35" s="15" t="s">
        <v>33</v>
      </c>
      <c r="L35" s="16" t="s">
        <v>5</v>
      </c>
    </row>
    <row r="36" customHeight="1" spans="1:12">
      <c r="A36" s="8">
        <v>18</v>
      </c>
      <c r="B36" s="12">
        <v>46007</v>
      </c>
      <c r="C36" s="10" t="s">
        <v>9</v>
      </c>
      <c r="D36" s="10" t="s">
        <v>94</v>
      </c>
      <c r="E36" s="10" t="s">
        <v>41</v>
      </c>
      <c r="F36" s="10" t="s">
        <v>13</v>
      </c>
      <c r="G36" s="10" t="s">
        <v>95</v>
      </c>
      <c r="H36" s="10" t="s">
        <v>43</v>
      </c>
      <c r="I36" s="10" t="s">
        <v>96</v>
      </c>
      <c r="J36" s="10" t="s">
        <v>39</v>
      </c>
      <c r="K36" s="15" t="s">
        <v>33</v>
      </c>
      <c r="L36" s="16" t="s">
        <v>5</v>
      </c>
    </row>
    <row r="37" customHeight="1" spans="1:12">
      <c r="A37" s="8">
        <v>19</v>
      </c>
      <c r="B37" s="9">
        <v>46007</v>
      </c>
      <c r="C37" s="10" t="s">
        <v>12</v>
      </c>
      <c r="D37" s="10" t="s">
        <v>97</v>
      </c>
      <c r="E37" s="10" t="s">
        <v>98</v>
      </c>
      <c r="F37" s="10" t="s">
        <v>13</v>
      </c>
      <c r="G37" s="10" t="s">
        <v>99</v>
      </c>
      <c r="H37" s="10" t="s">
        <v>100</v>
      </c>
      <c r="I37" s="10" t="s">
        <v>101</v>
      </c>
      <c r="J37" s="10" t="s">
        <v>102</v>
      </c>
      <c r="K37" s="15" t="s">
        <v>33</v>
      </c>
      <c r="L37" s="16" t="s">
        <v>5</v>
      </c>
    </row>
    <row r="38" customHeight="1" spans="1:12">
      <c r="A38" s="8">
        <v>20</v>
      </c>
      <c r="B38" s="9">
        <v>46008</v>
      </c>
      <c r="C38" s="10" t="s">
        <v>12</v>
      </c>
      <c r="D38" s="10" t="s">
        <v>103</v>
      </c>
      <c r="E38" s="10" t="s">
        <v>98</v>
      </c>
      <c r="F38" s="10" t="s">
        <v>13</v>
      </c>
      <c r="G38" s="10">
        <v>3602318602</v>
      </c>
      <c r="H38" s="10" t="s">
        <v>48</v>
      </c>
      <c r="I38" s="10" t="s">
        <v>104</v>
      </c>
      <c r="J38" s="10">
        <v>2525212123</v>
      </c>
      <c r="K38" s="15" t="s">
        <v>33</v>
      </c>
      <c r="L38" s="16" t="s">
        <v>5</v>
      </c>
    </row>
    <row r="39" customHeight="1" spans="1:12">
      <c r="A39" s="8">
        <v>21</v>
      </c>
      <c r="B39" s="9">
        <v>46009</v>
      </c>
      <c r="C39" s="10" t="s">
        <v>14</v>
      </c>
      <c r="D39" s="10" t="s">
        <v>105</v>
      </c>
      <c r="E39" s="10" t="s">
        <v>41</v>
      </c>
      <c r="F39" s="10" t="s">
        <v>13</v>
      </c>
      <c r="G39" s="10">
        <v>3602283863</v>
      </c>
      <c r="H39" s="10" t="s">
        <v>67</v>
      </c>
      <c r="I39" s="10" t="s">
        <v>106</v>
      </c>
      <c r="J39" s="10">
        <v>812195</v>
      </c>
      <c r="K39" s="15" t="s">
        <v>33</v>
      </c>
      <c r="L39" s="16" t="s">
        <v>5</v>
      </c>
    </row>
    <row r="40" customHeight="1" spans="1:12">
      <c r="A40" s="8">
        <v>22</v>
      </c>
      <c r="B40" s="9">
        <v>46010</v>
      </c>
      <c r="C40" s="10" t="s">
        <v>9</v>
      </c>
      <c r="D40" s="10" t="s">
        <v>107</v>
      </c>
      <c r="E40" s="10" t="s">
        <v>41</v>
      </c>
      <c r="F40" s="10" t="s">
        <v>13</v>
      </c>
      <c r="G40" s="10">
        <v>3602314112</v>
      </c>
      <c r="H40" s="10" t="s">
        <v>67</v>
      </c>
      <c r="I40" s="10" t="s">
        <v>108</v>
      </c>
      <c r="J40" s="10" t="s">
        <v>39</v>
      </c>
      <c r="K40" s="15" t="s">
        <v>33</v>
      </c>
      <c r="L40" s="16" t="s">
        <v>5</v>
      </c>
    </row>
    <row r="41" customHeight="1" spans="1:12">
      <c r="A41" s="8">
        <v>23</v>
      </c>
      <c r="B41" s="9">
        <v>46010</v>
      </c>
      <c r="C41" s="10" t="s">
        <v>14</v>
      </c>
      <c r="D41" s="10" t="s">
        <v>109</v>
      </c>
      <c r="E41" s="10" t="s">
        <v>29</v>
      </c>
      <c r="F41" s="10" t="s">
        <v>13</v>
      </c>
      <c r="G41" s="10">
        <v>3602283874</v>
      </c>
      <c r="H41" s="10" t="s">
        <v>100</v>
      </c>
      <c r="I41" s="17" t="s">
        <v>110</v>
      </c>
      <c r="J41" s="18" t="s">
        <v>39</v>
      </c>
      <c r="K41" s="15" t="s">
        <v>33</v>
      </c>
      <c r="L41" s="16" t="s">
        <v>5</v>
      </c>
    </row>
    <row r="42" customHeight="1" spans="1:12">
      <c r="A42" s="8">
        <v>24</v>
      </c>
      <c r="B42" s="9">
        <v>46010</v>
      </c>
      <c r="C42" s="10" t="s">
        <v>9</v>
      </c>
      <c r="D42" s="10" t="s">
        <v>111</v>
      </c>
      <c r="E42" s="10" t="s">
        <v>41</v>
      </c>
      <c r="F42" s="10" t="s">
        <v>13</v>
      </c>
      <c r="G42" s="10">
        <v>3602314123</v>
      </c>
      <c r="H42" s="10" t="s">
        <v>48</v>
      </c>
      <c r="I42" s="17" t="s">
        <v>112</v>
      </c>
      <c r="J42" s="18" t="s">
        <v>113</v>
      </c>
      <c r="K42" s="15" t="s">
        <v>33</v>
      </c>
      <c r="L42" s="16" t="s">
        <v>5</v>
      </c>
    </row>
    <row r="43" customHeight="1" spans="1:12">
      <c r="A43" s="8">
        <v>25</v>
      </c>
      <c r="B43" s="9">
        <v>46011</v>
      </c>
      <c r="C43" s="10" t="s">
        <v>12</v>
      </c>
      <c r="D43" s="10" t="s">
        <v>114</v>
      </c>
      <c r="E43" s="11" t="s">
        <v>41</v>
      </c>
      <c r="F43" s="11" t="s">
        <v>13</v>
      </c>
      <c r="G43" s="10">
        <v>3602352194</v>
      </c>
      <c r="H43" s="10" t="s">
        <v>43</v>
      </c>
      <c r="I43" s="17" t="s">
        <v>115</v>
      </c>
      <c r="J43" s="18" t="s">
        <v>39</v>
      </c>
      <c r="K43" s="15" t="s">
        <v>33</v>
      </c>
      <c r="L43" s="16" t="s">
        <v>5</v>
      </c>
    </row>
    <row r="44" customHeight="1" spans="1:12">
      <c r="A44" s="8">
        <v>26</v>
      </c>
      <c r="B44" s="9">
        <v>46012</v>
      </c>
      <c r="C44" s="10" t="s">
        <v>8</v>
      </c>
      <c r="D44" s="10" t="s">
        <v>116</v>
      </c>
      <c r="E44" s="11" t="s">
        <v>41</v>
      </c>
      <c r="F44" s="10" t="s">
        <v>13</v>
      </c>
      <c r="G44" s="10" t="s">
        <v>117</v>
      </c>
      <c r="H44" s="10" t="s">
        <v>48</v>
      </c>
      <c r="I44" s="17" t="s">
        <v>118</v>
      </c>
      <c r="J44" s="18">
        <v>171730113</v>
      </c>
      <c r="K44" s="15" t="s">
        <v>33</v>
      </c>
      <c r="L44" s="16" t="s">
        <v>5</v>
      </c>
    </row>
    <row r="45" customHeight="1" spans="1:12">
      <c r="A45" s="8">
        <v>27</v>
      </c>
      <c r="B45" s="9">
        <v>46012</v>
      </c>
      <c r="C45" s="10" t="s">
        <v>9</v>
      </c>
      <c r="D45" s="10" t="s">
        <v>119</v>
      </c>
      <c r="E45" s="10" t="s">
        <v>29</v>
      </c>
      <c r="F45" s="10" t="s">
        <v>13</v>
      </c>
      <c r="G45" s="10" t="s">
        <v>120</v>
      </c>
      <c r="H45" s="10" t="s">
        <v>31</v>
      </c>
      <c r="I45" s="17" t="s">
        <v>39</v>
      </c>
      <c r="J45" s="18" t="s">
        <v>39</v>
      </c>
      <c r="K45" s="15" t="s">
        <v>33</v>
      </c>
      <c r="L45" s="16" t="s">
        <v>5</v>
      </c>
    </row>
    <row r="46" customHeight="1" spans="1:12">
      <c r="A46" s="8">
        <v>28</v>
      </c>
      <c r="B46" s="9">
        <v>46014</v>
      </c>
      <c r="C46" s="10" t="s">
        <v>13</v>
      </c>
      <c r="D46" s="10" t="s">
        <v>121</v>
      </c>
      <c r="E46" s="11" t="s">
        <v>29</v>
      </c>
      <c r="F46" s="10" t="s">
        <v>13</v>
      </c>
      <c r="G46" s="10">
        <v>3602294324</v>
      </c>
      <c r="H46" s="10" t="s">
        <v>48</v>
      </c>
      <c r="I46" s="17" t="s">
        <v>122</v>
      </c>
      <c r="J46" s="10" t="s">
        <v>45</v>
      </c>
      <c r="K46" s="15" t="s">
        <v>33</v>
      </c>
      <c r="L46" s="16" t="s">
        <v>5</v>
      </c>
    </row>
    <row r="47" customHeight="1" spans="1:12">
      <c r="A47" s="8">
        <v>29</v>
      </c>
      <c r="B47" s="9">
        <v>46014</v>
      </c>
      <c r="C47" s="10" t="s">
        <v>15</v>
      </c>
      <c r="D47" s="10" t="s">
        <v>123</v>
      </c>
      <c r="E47" s="11" t="s">
        <v>41</v>
      </c>
      <c r="F47" s="10" t="s">
        <v>13</v>
      </c>
      <c r="G47" s="10">
        <v>3602322461</v>
      </c>
      <c r="H47" s="10" t="s">
        <v>48</v>
      </c>
      <c r="I47" s="19" t="s">
        <v>124</v>
      </c>
      <c r="J47" s="10" t="s">
        <v>125</v>
      </c>
      <c r="K47" s="15" t="s">
        <v>33</v>
      </c>
      <c r="L47" s="16" t="s">
        <v>5</v>
      </c>
    </row>
    <row r="48" customHeight="1" spans="1:12">
      <c r="A48" s="8">
        <v>30</v>
      </c>
      <c r="B48" s="9">
        <v>46015</v>
      </c>
      <c r="C48" s="10" t="s">
        <v>13</v>
      </c>
      <c r="D48" s="10" t="s">
        <v>126</v>
      </c>
      <c r="E48" s="10" t="s">
        <v>41</v>
      </c>
      <c r="F48" s="10" t="s">
        <v>13</v>
      </c>
      <c r="G48" s="10">
        <v>3602321572</v>
      </c>
      <c r="H48" s="10" t="s">
        <v>67</v>
      </c>
      <c r="I48" s="17" t="s">
        <v>127</v>
      </c>
      <c r="J48" s="18" t="s">
        <v>39</v>
      </c>
      <c r="K48" s="15" t="s">
        <v>33</v>
      </c>
      <c r="L48" s="16" t="s">
        <v>5</v>
      </c>
    </row>
    <row r="49" customHeight="1" spans="1:12">
      <c r="A49" s="8">
        <v>31</v>
      </c>
      <c r="B49" s="9">
        <v>46015</v>
      </c>
      <c r="C49" s="10" t="s">
        <v>12</v>
      </c>
      <c r="D49" s="10" t="s">
        <v>128</v>
      </c>
      <c r="E49" s="10" t="s">
        <v>41</v>
      </c>
      <c r="F49" s="10" t="s">
        <v>13</v>
      </c>
      <c r="G49" s="10">
        <v>3602335432</v>
      </c>
      <c r="H49" s="10" t="s">
        <v>43</v>
      </c>
      <c r="I49" s="17" t="s">
        <v>129</v>
      </c>
      <c r="J49" s="18" t="s">
        <v>130</v>
      </c>
      <c r="K49" s="15" t="s">
        <v>33</v>
      </c>
      <c r="L49" s="16" t="s">
        <v>5</v>
      </c>
    </row>
    <row r="50" customHeight="1" spans="1:12">
      <c r="A50" s="8">
        <v>32</v>
      </c>
      <c r="B50" s="9">
        <v>46015</v>
      </c>
      <c r="C50" s="10" t="s">
        <v>9</v>
      </c>
      <c r="D50" s="10" t="s">
        <v>131</v>
      </c>
      <c r="E50" s="10" t="s">
        <v>41</v>
      </c>
      <c r="F50" s="10" t="s">
        <v>13</v>
      </c>
      <c r="G50" s="10">
        <v>3602332686</v>
      </c>
      <c r="H50" s="10" t="s">
        <v>67</v>
      </c>
      <c r="I50" s="17" t="s">
        <v>132</v>
      </c>
      <c r="J50" s="18" t="s">
        <v>39</v>
      </c>
      <c r="K50" s="15" t="s">
        <v>33</v>
      </c>
      <c r="L50" s="16" t="s">
        <v>5</v>
      </c>
    </row>
    <row r="51" customHeight="1" spans="1:12">
      <c r="A51" s="8">
        <v>33</v>
      </c>
      <c r="B51" s="9">
        <v>46015</v>
      </c>
      <c r="C51" s="10" t="s">
        <v>9</v>
      </c>
      <c r="D51" s="10" t="s">
        <v>133</v>
      </c>
      <c r="E51" s="10" t="s">
        <v>41</v>
      </c>
      <c r="F51" s="10" t="s">
        <v>13</v>
      </c>
      <c r="G51" s="10">
        <v>3602332697</v>
      </c>
      <c r="H51" s="10" t="s">
        <v>48</v>
      </c>
      <c r="I51" s="10" t="s">
        <v>134</v>
      </c>
      <c r="J51" s="10" t="s">
        <v>135</v>
      </c>
      <c r="K51" s="15" t="s">
        <v>33</v>
      </c>
      <c r="L51" s="16" t="s">
        <v>5</v>
      </c>
    </row>
    <row r="52" customHeight="1" spans="1:12">
      <c r="A52" s="8">
        <v>34</v>
      </c>
      <c r="B52" s="9">
        <v>46015</v>
      </c>
      <c r="C52" s="10" t="s">
        <v>13</v>
      </c>
      <c r="D52" s="10" t="s">
        <v>57</v>
      </c>
      <c r="E52" s="10" t="s">
        <v>136</v>
      </c>
      <c r="F52" s="10" t="s">
        <v>13</v>
      </c>
      <c r="G52" s="10">
        <v>3602325396</v>
      </c>
      <c r="H52" s="10" t="s">
        <v>31</v>
      </c>
      <c r="I52" s="10" t="s">
        <v>137</v>
      </c>
      <c r="J52" s="10" t="s">
        <v>57</v>
      </c>
      <c r="K52" s="15" t="s">
        <v>33</v>
      </c>
      <c r="L52" s="16" t="s">
        <v>5</v>
      </c>
    </row>
    <row r="53" customHeight="1" spans="1:12">
      <c r="A53" s="8">
        <v>35</v>
      </c>
      <c r="B53" s="9">
        <v>46015</v>
      </c>
      <c r="C53" s="10" t="s">
        <v>13</v>
      </c>
      <c r="D53" s="10" t="s">
        <v>138</v>
      </c>
      <c r="E53" s="10" t="s">
        <v>51</v>
      </c>
      <c r="F53" s="10" t="s">
        <v>13</v>
      </c>
      <c r="G53" s="10">
        <v>3602318073</v>
      </c>
      <c r="H53" s="10" t="s">
        <v>37</v>
      </c>
      <c r="I53" s="10" t="s">
        <v>139</v>
      </c>
      <c r="J53" s="10" t="s">
        <v>57</v>
      </c>
      <c r="K53" s="15" t="s">
        <v>33</v>
      </c>
      <c r="L53" s="16" t="s">
        <v>5</v>
      </c>
    </row>
    <row r="54" customHeight="1" spans="1:12">
      <c r="A54" s="8">
        <v>36</v>
      </c>
      <c r="B54" s="9">
        <v>46015</v>
      </c>
      <c r="C54" s="10" t="s">
        <v>13</v>
      </c>
      <c r="D54" s="10" t="s">
        <v>140</v>
      </c>
      <c r="E54" s="10" t="s">
        <v>51</v>
      </c>
      <c r="F54" s="10" t="s">
        <v>13</v>
      </c>
      <c r="G54" s="10">
        <v>3602312853</v>
      </c>
      <c r="H54" s="10" t="s">
        <v>37</v>
      </c>
      <c r="I54" s="10" t="s">
        <v>141</v>
      </c>
      <c r="J54" s="10" t="s">
        <v>39</v>
      </c>
      <c r="K54" s="15" t="s">
        <v>33</v>
      </c>
      <c r="L54" s="16" t="s">
        <v>5</v>
      </c>
    </row>
    <row r="55" customHeight="1" spans="1:12">
      <c r="A55" s="8">
        <v>37</v>
      </c>
      <c r="B55" s="9">
        <v>46016</v>
      </c>
      <c r="C55" s="10" t="s">
        <v>12</v>
      </c>
      <c r="D55" s="10" t="s">
        <v>142</v>
      </c>
      <c r="E55" s="10" t="s">
        <v>41</v>
      </c>
      <c r="F55" s="10" t="s">
        <v>13</v>
      </c>
      <c r="G55" s="10">
        <v>3602362814</v>
      </c>
      <c r="H55" s="10" t="s">
        <v>67</v>
      </c>
      <c r="I55" s="10" t="s">
        <v>143</v>
      </c>
      <c r="J55" s="10" t="s">
        <v>39</v>
      </c>
      <c r="K55" s="15" t="s">
        <v>33</v>
      </c>
      <c r="L55" s="16" t="s">
        <v>5</v>
      </c>
    </row>
    <row r="56" customHeight="1" spans="1:12">
      <c r="A56" s="8">
        <v>38</v>
      </c>
      <c r="B56" s="9">
        <v>46016</v>
      </c>
      <c r="C56" s="11" t="s">
        <v>13</v>
      </c>
      <c r="D56" s="10" t="s">
        <v>144</v>
      </c>
      <c r="E56" s="10" t="s">
        <v>41</v>
      </c>
      <c r="F56" s="10" t="s">
        <v>13</v>
      </c>
      <c r="G56" s="10">
        <v>3602319560</v>
      </c>
      <c r="H56" s="10" t="s">
        <v>43</v>
      </c>
      <c r="I56" s="10" t="s">
        <v>145</v>
      </c>
      <c r="J56" s="10">
        <v>31148809</v>
      </c>
      <c r="K56" s="15" t="s">
        <v>33</v>
      </c>
      <c r="L56" s="16" t="s">
        <v>5</v>
      </c>
    </row>
    <row r="57" customHeight="1" spans="1:12">
      <c r="A57" s="8">
        <v>39</v>
      </c>
      <c r="B57" s="9">
        <v>46016</v>
      </c>
      <c r="C57" s="10" t="s">
        <v>14</v>
      </c>
      <c r="D57" s="10" t="s">
        <v>146</v>
      </c>
      <c r="E57" s="11" t="s">
        <v>41</v>
      </c>
      <c r="F57" s="10" t="s">
        <v>13</v>
      </c>
      <c r="G57" s="10" t="s">
        <v>147</v>
      </c>
      <c r="H57" s="10" t="s">
        <v>48</v>
      </c>
      <c r="I57" s="10" t="s">
        <v>148</v>
      </c>
      <c r="J57" s="20" t="s">
        <v>45</v>
      </c>
      <c r="K57" s="15" t="s">
        <v>33</v>
      </c>
      <c r="L57" s="16" t="s">
        <v>5</v>
      </c>
    </row>
    <row r="58" customHeight="1" spans="1:12">
      <c r="A58" s="8">
        <v>40</v>
      </c>
      <c r="B58" s="9">
        <v>46016</v>
      </c>
      <c r="C58" s="10" t="s">
        <v>8</v>
      </c>
      <c r="D58" s="10" t="s">
        <v>149</v>
      </c>
      <c r="E58" s="10" t="s">
        <v>41</v>
      </c>
      <c r="F58" s="10" t="s">
        <v>13</v>
      </c>
      <c r="G58" s="10" t="s">
        <v>150</v>
      </c>
      <c r="H58" s="10" t="s">
        <v>31</v>
      </c>
      <c r="I58" s="10" t="s">
        <v>151</v>
      </c>
      <c r="J58" s="10">
        <v>1031513</v>
      </c>
      <c r="K58" s="15" t="s">
        <v>33</v>
      </c>
      <c r="L58" s="16" t="s">
        <v>5</v>
      </c>
    </row>
    <row r="59" customHeight="1" spans="1:12">
      <c r="A59" s="8">
        <v>41</v>
      </c>
      <c r="B59" s="9">
        <v>46017</v>
      </c>
      <c r="C59" s="10" t="s">
        <v>12</v>
      </c>
      <c r="D59" s="10" t="s">
        <v>152</v>
      </c>
      <c r="E59" s="11" t="s">
        <v>41</v>
      </c>
      <c r="F59" s="10" t="s">
        <v>13</v>
      </c>
      <c r="G59" s="10">
        <v>3602332675</v>
      </c>
      <c r="H59" s="10" t="s">
        <v>48</v>
      </c>
      <c r="I59" s="10" t="s">
        <v>153</v>
      </c>
      <c r="J59" s="10" t="s">
        <v>154</v>
      </c>
      <c r="K59" s="15" t="s">
        <v>33</v>
      </c>
      <c r="L59" s="16" t="s">
        <v>5</v>
      </c>
    </row>
    <row r="60" customHeight="1" spans="1:12">
      <c r="A60" s="8">
        <v>42</v>
      </c>
      <c r="B60" s="9">
        <v>46017</v>
      </c>
      <c r="C60" s="10" t="s">
        <v>9</v>
      </c>
      <c r="D60" s="10" t="s">
        <v>155</v>
      </c>
      <c r="E60" s="11" t="s">
        <v>29</v>
      </c>
      <c r="F60" s="10" t="s">
        <v>13</v>
      </c>
      <c r="G60" s="10">
        <v>3602358664</v>
      </c>
      <c r="H60" s="10" t="s">
        <v>31</v>
      </c>
      <c r="I60" s="10" t="s">
        <v>45</v>
      </c>
      <c r="J60" s="10" t="s">
        <v>45</v>
      </c>
      <c r="K60" s="15" t="s">
        <v>33</v>
      </c>
      <c r="L60" s="16" t="s">
        <v>5</v>
      </c>
    </row>
    <row r="61" customHeight="1" spans="1:12">
      <c r="A61" s="8">
        <v>43</v>
      </c>
      <c r="B61" s="9">
        <v>46017</v>
      </c>
      <c r="C61" s="10" t="s">
        <v>13</v>
      </c>
      <c r="D61" s="10" t="s">
        <v>156</v>
      </c>
      <c r="E61" s="11" t="s">
        <v>41</v>
      </c>
      <c r="F61" s="11" t="s">
        <v>13</v>
      </c>
      <c r="G61" s="10">
        <v>3602298241</v>
      </c>
      <c r="H61" s="10" t="s">
        <v>48</v>
      </c>
      <c r="I61" s="10" t="s">
        <v>157</v>
      </c>
      <c r="J61" s="10" t="s">
        <v>39</v>
      </c>
      <c r="K61" s="15" t="s">
        <v>33</v>
      </c>
      <c r="L61" s="16" t="s">
        <v>5</v>
      </c>
    </row>
    <row r="62" customHeight="1" spans="1:12">
      <c r="A62" s="8">
        <v>44</v>
      </c>
      <c r="B62" s="9">
        <v>46017</v>
      </c>
      <c r="C62" s="10" t="s">
        <v>9</v>
      </c>
      <c r="D62" s="10" t="s">
        <v>158</v>
      </c>
      <c r="E62" s="11" t="s">
        <v>51</v>
      </c>
      <c r="F62" s="10" t="s">
        <v>13</v>
      </c>
      <c r="G62" s="10">
        <v>3602317555</v>
      </c>
      <c r="H62" s="10" t="s">
        <v>37</v>
      </c>
      <c r="I62" s="13" t="s">
        <v>159</v>
      </c>
      <c r="J62" s="10" t="s">
        <v>57</v>
      </c>
      <c r="K62" s="15" t="s">
        <v>33</v>
      </c>
      <c r="L62" s="16" t="s">
        <v>5</v>
      </c>
    </row>
    <row r="63" customHeight="1" spans="1:12">
      <c r="A63" s="8">
        <v>45</v>
      </c>
      <c r="B63" s="9">
        <v>46017</v>
      </c>
      <c r="C63" s="10" t="s">
        <v>9</v>
      </c>
      <c r="D63" s="10" t="s">
        <v>160</v>
      </c>
      <c r="E63" s="11" t="s">
        <v>51</v>
      </c>
      <c r="F63" s="10" t="s">
        <v>13</v>
      </c>
      <c r="G63" s="10">
        <v>3602311704</v>
      </c>
      <c r="H63" s="10" t="s">
        <v>37</v>
      </c>
      <c r="I63" s="13" t="s">
        <v>161</v>
      </c>
      <c r="J63" s="21" t="s">
        <v>39</v>
      </c>
      <c r="K63" s="15" t="s">
        <v>33</v>
      </c>
      <c r="L63" s="16" t="s">
        <v>5</v>
      </c>
    </row>
    <row r="64" customHeight="1" spans="1:12">
      <c r="A64" s="8">
        <v>46</v>
      </c>
      <c r="B64" s="9">
        <v>46017</v>
      </c>
      <c r="C64" s="10" t="s">
        <v>13</v>
      </c>
      <c r="D64" s="10" t="s">
        <v>162</v>
      </c>
      <c r="E64" s="11" t="s">
        <v>98</v>
      </c>
      <c r="F64" s="10" t="s">
        <v>13</v>
      </c>
      <c r="G64" s="10">
        <v>3602300140</v>
      </c>
      <c r="H64" s="11" t="s">
        <v>100</v>
      </c>
      <c r="I64" s="11" t="s">
        <v>163</v>
      </c>
      <c r="J64" s="11" t="s">
        <v>164</v>
      </c>
      <c r="K64" s="15" t="s">
        <v>33</v>
      </c>
      <c r="L64" s="16" t="s">
        <v>5</v>
      </c>
    </row>
    <row r="65" customHeight="1" spans="1:12">
      <c r="A65" s="8">
        <v>47</v>
      </c>
      <c r="B65" s="9">
        <v>46017</v>
      </c>
      <c r="C65" s="10" t="s">
        <v>13</v>
      </c>
      <c r="D65" s="10" t="s">
        <v>165</v>
      </c>
      <c r="E65" s="11" t="s">
        <v>98</v>
      </c>
      <c r="F65" s="10" t="s">
        <v>13</v>
      </c>
      <c r="G65" s="10">
        <v>3602300443</v>
      </c>
      <c r="H65" s="10" t="s">
        <v>100</v>
      </c>
      <c r="I65" s="11" t="s">
        <v>166</v>
      </c>
      <c r="J65" s="10" t="s">
        <v>39</v>
      </c>
      <c r="K65" s="15" t="s">
        <v>33</v>
      </c>
      <c r="L65" s="16" t="s">
        <v>5</v>
      </c>
    </row>
    <row r="66" customHeight="1" spans="1:12">
      <c r="A66" s="8">
        <v>48</v>
      </c>
      <c r="B66" s="9">
        <v>46017</v>
      </c>
      <c r="C66" s="11" t="s">
        <v>13</v>
      </c>
      <c r="D66" s="10" t="s">
        <v>167</v>
      </c>
      <c r="E66" s="11" t="s">
        <v>41</v>
      </c>
      <c r="F66" s="10" t="s">
        <v>13</v>
      </c>
      <c r="G66" s="10">
        <v>3602304360</v>
      </c>
      <c r="H66" s="10" t="s">
        <v>67</v>
      </c>
      <c r="I66" s="11" t="s">
        <v>168</v>
      </c>
      <c r="J66" s="10" t="s">
        <v>39</v>
      </c>
      <c r="K66" s="15" t="s">
        <v>33</v>
      </c>
      <c r="L66" s="16" t="s">
        <v>5</v>
      </c>
    </row>
    <row r="67" customHeight="1" spans="1:12">
      <c r="A67" s="8">
        <v>49</v>
      </c>
      <c r="B67" s="9">
        <v>46017</v>
      </c>
      <c r="C67" s="10" t="s">
        <v>13</v>
      </c>
      <c r="D67" s="10" t="s">
        <v>169</v>
      </c>
      <c r="E67" s="11" t="s">
        <v>41</v>
      </c>
      <c r="F67" s="10" t="s">
        <v>13</v>
      </c>
      <c r="G67" s="10">
        <v>3602300692</v>
      </c>
      <c r="H67" s="10" t="s">
        <v>48</v>
      </c>
      <c r="I67" s="11" t="s">
        <v>170</v>
      </c>
      <c r="J67" s="10">
        <v>6019263</v>
      </c>
      <c r="K67" s="15" t="s">
        <v>33</v>
      </c>
      <c r="L67" s="16" t="s">
        <v>5</v>
      </c>
    </row>
    <row r="68" customHeight="1" spans="1:12">
      <c r="A68" s="8">
        <v>50</v>
      </c>
      <c r="B68" s="9">
        <v>46017</v>
      </c>
      <c r="C68" s="10" t="s">
        <v>13</v>
      </c>
      <c r="D68" s="10" t="s">
        <v>171</v>
      </c>
      <c r="E68" s="11" t="s">
        <v>41</v>
      </c>
      <c r="F68" s="10" t="s">
        <v>13</v>
      </c>
      <c r="G68" s="10">
        <v>3602302560</v>
      </c>
      <c r="H68" s="10" t="s">
        <v>67</v>
      </c>
      <c r="I68" s="11" t="s">
        <v>172</v>
      </c>
      <c r="J68" s="10" t="s">
        <v>39</v>
      </c>
      <c r="K68" s="15" t="s">
        <v>33</v>
      </c>
      <c r="L68" s="16" t="s">
        <v>5</v>
      </c>
    </row>
    <row r="69" customHeight="1" spans="1:12">
      <c r="A69" s="8">
        <v>51</v>
      </c>
      <c r="B69" s="9">
        <v>46018</v>
      </c>
      <c r="C69" s="10" t="s">
        <v>9</v>
      </c>
      <c r="D69" s="10" t="s">
        <v>173</v>
      </c>
      <c r="E69" s="11" t="s">
        <v>41</v>
      </c>
      <c r="F69" s="10" t="s">
        <v>13</v>
      </c>
      <c r="G69" s="10">
        <v>3602317566</v>
      </c>
      <c r="H69" s="10" t="s">
        <v>174</v>
      </c>
      <c r="I69" s="11" t="s">
        <v>175</v>
      </c>
      <c r="J69" s="10" t="s">
        <v>176</v>
      </c>
      <c r="K69" s="15" t="s">
        <v>33</v>
      </c>
      <c r="L69" s="16" t="s">
        <v>5</v>
      </c>
    </row>
    <row r="70" customHeight="1" spans="1:12">
      <c r="A70" s="8">
        <v>52</v>
      </c>
      <c r="B70" s="9">
        <v>46018</v>
      </c>
      <c r="C70" s="10" t="s">
        <v>13</v>
      </c>
      <c r="D70" s="10" t="s">
        <v>177</v>
      </c>
      <c r="E70" s="11" t="s">
        <v>41</v>
      </c>
      <c r="F70" s="10" t="s">
        <v>13</v>
      </c>
      <c r="G70" s="10">
        <v>3602299916</v>
      </c>
      <c r="H70" s="10" t="s">
        <v>67</v>
      </c>
      <c r="I70" s="10" t="s">
        <v>178</v>
      </c>
      <c r="J70" s="10" t="s">
        <v>39</v>
      </c>
      <c r="K70" s="15" t="s">
        <v>33</v>
      </c>
      <c r="L70" s="16" t="s">
        <v>5</v>
      </c>
    </row>
    <row r="71" customHeight="1" spans="1:12">
      <c r="A71" s="8">
        <v>53</v>
      </c>
      <c r="B71" s="9">
        <v>46018</v>
      </c>
      <c r="C71" s="10" t="s">
        <v>15</v>
      </c>
      <c r="D71" s="10" t="s">
        <v>179</v>
      </c>
      <c r="E71" s="11" t="s">
        <v>29</v>
      </c>
      <c r="F71" s="10" t="s">
        <v>13</v>
      </c>
      <c r="G71" s="10">
        <v>3602293662</v>
      </c>
      <c r="H71" s="10" t="s">
        <v>31</v>
      </c>
      <c r="I71" s="10" t="s">
        <v>180</v>
      </c>
      <c r="J71" s="10" t="s">
        <v>181</v>
      </c>
      <c r="K71" s="15" t="s">
        <v>33</v>
      </c>
      <c r="L71" s="16" t="s">
        <v>5</v>
      </c>
    </row>
    <row r="72" customHeight="1" spans="1:12">
      <c r="A72" s="8">
        <v>54</v>
      </c>
      <c r="B72" s="9">
        <v>46018</v>
      </c>
      <c r="C72" s="10" t="s">
        <v>15</v>
      </c>
      <c r="D72" s="10" t="s">
        <v>182</v>
      </c>
      <c r="E72" s="11" t="s">
        <v>41</v>
      </c>
      <c r="F72" s="10" t="s">
        <v>13</v>
      </c>
      <c r="G72" s="10">
        <v>3602293673</v>
      </c>
      <c r="H72" s="10" t="s">
        <v>48</v>
      </c>
      <c r="I72" s="10" t="s">
        <v>183</v>
      </c>
      <c r="J72" s="10" t="s">
        <v>45</v>
      </c>
      <c r="K72" s="15" t="s">
        <v>33</v>
      </c>
      <c r="L72" s="16" t="s">
        <v>5</v>
      </c>
    </row>
    <row r="73" customHeight="1" spans="1:12">
      <c r="A73" s="8">
        <v>55</v>
      </c>
      <c r="B73" s="9">
        <v>46018</v>
      </c>
      <c r="C73" s="10" t="s">
        <v>15</v>
      </c>
      <c r="D73" s="10" t="s">
        <v>184</v>
      </c>
      <c r="E73" s="11" t="s">
        <v>41</v>
      </c>
      <c r="F73" s="10" t="s">
        <v>13</v>
      </c>
      <c r="G73" s="10">
        <v>3602293684</v>
      </c>
      <c r="H73" s="10" t="s">
        <v>67</v>
      </c>
      <c r="I73" s="10" t="s">
        <v>185</v>
      </c>
      <c r="J73" s="10" t="s">
        <v>186</v>
      </c>
      <c r="K73" s="15" t="s">
        <v>33</v>
      </c>
      <c r="L73" s="16" t="s">
        <v>5</v>
      </c>
    </row>
    <row r="74" customHeight="1" spans="1:12">
      <c r="A74" s="8">
        <v>56</v>
      </c>
      <c r="B74" s="9">
        <v>46019</v>
      </c>
      <c r="C74" s="11" t="s">
        <v>10</v>
      </c>
      <c r="D74" s="10" t="s">
        <v>187</v>
      </c>
      <c r="E74" s="11" t="s">
        <v>41</v>
      </c>
      <c r="F74" s="10" t="s">
        <v>13</v>
      </c>
      <c r="G74" s="10">
        <v>3602313087</v>
      </c>
      <c r="H74" s="10" t="s">
        <v>48</v>
      </c>
      <c r="I74" s="10" t="s">
        <v>188</v>
      </c>
      <c r="J74" s="10" t="s">
        <v>39</v>
      </c>
      <c r="K74" s="15" t="s">
        <v>33</v>
      </c>
      <c r="L74" s="16" t="s">
        <v>5</v>
      </c>
    </row>
    <row r="75" customHeight="1" spans="1:12">
      <c r="A75" s="8">
        <v>57</v>
      </c>
      <c r="B75" s="9">
        <v>46019</v>
      </c>
      <c r="C75" s="10" t="s">
        <v>7</v>
      </c>
      <c r="D75" s="10" t="s">
        <v>189</v>
      </c>
      <c r="E75" s="11" t="s">
        <v>41</v>
      </c>
      <c r="F75" s="10" t="s">
        <v>13</v>
      </c>
      <c r="G75" s="10" t="s">
        <v>190</v>
      </c>
      <c r="H75" s="10" t="s">
        <v>43</v>
      </c>
      <c r="I75" s="10" t="s">
        <v>191</v>
      </c>
      <c r="J75" s="10" t="s">
        <v>192</v>
      </c>
      <c r="K75" s="15" t="s">
        <v>33</v>
      </c>
      <c r="L75" s="16" t="s">
        <v>5</v>
      </c>
    </row>
    <row r="76" customHeight="1" spans="1:12">
      <c r="A76" s="8">
        <v>58</v>
      </c>
      <c r="B76" s="9">
        <v>46019</v>
      </c>
      <c r="C76" s="10" t="s">
        <v>12</v>
      </c>
      <c r="D76" s="10" t="s">
        <v>193</v>
      </c>
      <c r="E76" s="11" t="s">
        <v>29</v>
      </c>
      <c r="F76" s="10" t="s">
        <v>13</v>
      </c>
      <c r="G76" s="10" t="s">
        <v>194</v>
      </c>
      <c r="H76" s="10" t="s">
        <v>100</v>
      </c>
      <c r="I76" s="20" t="s">
        <v>195</v>
      </c>
      <c r="J76" s="20" t="s">
        <v>39</v>
      </c>
      <c r="K76" s="15" t="s">
        <v>33</v>
      </c>
      <c r="L76" s="16" t="s">
        <v>5</v>
      </c>
    </row>
    <row r="77" customHeight="1" spans="1:12">
      <c r="A77" s="8">
        <v>59</v>
      </c>
      <c r="B77" s="9">
        <v>46020</v>
      </c>
      <c r="C77" s="10" t="s">
        <v>11</v>
      </c>
      <c r="D77" s="10" t="s">
        <v>196</v>
      </c>
      <c r="E77" s="11" t="s">
        <v>41</v>
      </c>
      <c r="F77" s="10" t="s">
        <v>13</v>
      </c>
      <c r="G77" s="10" t="s">
        <v>197</v>
      </c>
      <c r="H77" s="10" t="s">
        <v>43</v>
      </c>
      <c r="I77" s="10" t="s">
        <v>198</v>
      </c>
      <c r="J77" s="10" t="s">
        <v>199</v>
      </c>
      <c r="K77" s="15" t="s">
        <v>33</v>
      </c>
      <c r="L77" s="16" t="s">
        <v>5</v>
      </c>
    </row>
    <row r="78" customHeight="1" spans="1:12">
      <c r="A78" s="8">
        <v>60</v>
      </c>
      <c r="B78" s="9">
        <v>46020</v>
      </c>
      <c r="C78" s="10" t="s">
        <v>13</v>
      </c>
      <c r="D78" s="10" t="s">
        <v>200</v>
      </c>
      <c r="E78" s="10" t="s">
        <v>51</v>
      </c>
      <c r="F78" s="10" t="s">
        <v>13</v>
      </c>
      <c r="G78" s="10">
        <v>3602319175</v>
      </c>
      <c r="H78" s="10" t="s">
        <v>37</v>
      </c>
      <c r="I78" s="10" t="s">
        <v>201</v>
      </c>
      <c r="J78" s="10" t="s">
        <v>39</v>
      </c>
      <c r="K78" s="15" t="s">
        <v>33</v>
      </c>
      <c r="L78" s="16" t="s">
        <v>5</v>
      </c>
    </row>
    <row r="79" customHeight="1" spans="1:12">
      <c r="A79" s="8">
        <v>61</v>
      </c>
      <c r="B79" s="9">
        <v>46020</v>
      </c>
      <c r="C79" s="10" t="s">
        <v>13</v>
      </c>
      <c r="D79" s="10" t="s">
        <v>202</v>
      </c>
      <c r="E79" s="10" t="s">
        <v>51</v>
      </c>
      <c r="F79" s="10" t="s">
        <v>13</v>
      </c>
      <c r="G79" s="10" t="s">
        <v>203</v>
      </c>
      <c r="H79" s="10" t="s">
        <v>37</v>
      </c>
      <c r="I79" s="10" t="s">
        <v>204</v>
      </c>
      <c r="J79" s="10" t="s">
        <v>57</v>
      </c>
      <c r="K79" s="15" t="s">
        <v>33</v>
      </c>
      <c r="L79" s="16" t="s">
        <v>5</v>
      </c>
    </row>
    <row r="80" customHeight="1" spans="1:12">
      <c r="A80" s="8">
        <v>62</v>
      </c>
      <c r="B80" s="9">
        <v>46020</v>
      </c>
      <c r="C80" s="10" t="s">
        <v>12</v>
      </c>
      <c r="D80" s="10" t="s">
        <v>205</v>
      </c>
      <c r="E80" s="10" t="s">
        <v>41</v>
      </c>
      <c r="F80" s="10" t="s">
        <v>13</v>
      </c>
      <c r="G80" s="10">
        <v>3602340450</v>
      </c>
      <c r="H80" s="10" t="s">
        <v>100</v>
      </c>
      <c r="I80" s="10" t="s">
        <v>206</v>
      </c>
      <c r="J80" s="10">
        <v>130600382</v>
      </c>
      <c r="K80" s="15" t="s">
        <v>33</v>
      </c>
      <c r="L80" s="16" t="s">
        <v>5</v>
      </c>
    </row>
    <row r="81" customHeight="1" spans="1:12">
      <c r="A81" s="8">
        <v>63</v>
      </c>
      <c r="B81" s="9">
        <v>46021</v>
      </c>
      <c r="C81" s="10" t="s">
        <v>13</v>
      </c>
      <c r="D81" s="10" t="s">
        <v>207</v>
      </c>
      <c r="E81" s="10" t="s">
        <v>41</v>
      </c>
      <c r="F81" s="10" t="s">
        <v>13</v>
      </c>
      <c r="G81" s="10">
        <v>3602318354</v>
      </c>
      <c r="H81" s="10" t="s">
        <v>43</v>
      </c>
      <c r="I81" s="10" t="s">
        <v>208</v>
      </c>
      <c r="J81" s="10" t="s">
        <v>209</v>
      </c>
      <c r="K81" s="15" t="s">
        <v>33</v>
      </c>
      <c r="L81" s="16" t="s">
        <v>5</v>
      </c>
    </row>
    <row r="82" customHeight="1" spans="1:12">
      <c r="A82" s="8">
        <v>64</v>
      </c>
      <c r="B82" s="9">
        <v>46021</v>
      </c>
      <c r="C82" s="10" t="s">
        <v>13</v>
      </c>
      <c r="D82" s="10" t="s">
        <v>210</v>
      </c>
      <c r="E82" s="11" t="s">
        <v>41</v>
      </c>
      <c r="F82" s="10" t="s">
        <v>13</v>
      </c>
      <c r="G82" s="10">
        <v>3602328997</v>
      </c>
      <c r="H82" s="10" t="s">
        <v>48</v>
      </c>
      <c r="I82" s="10" t="s">
        <v>211</v>
      </c>
      <c r="J82" s="10" t="s">
        <v>212</v>
      </c>
      <c r="K82" s="15" t="s">
        <v>33</v>
      </c>
      <c r="L82" s="16" t="s">
        <v>5</v>
      </c>
    </row>
    <row r="83" customHeight="1" spans="1:12">
      <c r="A83" s="8">
        <v>65</v>
      </c>
      <c r="B83" s="9">
        <v>46021</v>
      </c>
      <c r="C83" s="10" t="s">
        <v>14</v>
      </c>
      <c r="D83" s="10" t="s">
        <v>213</v>
      </c>
      <c r="E83" s="11" t="s">
        <v>29</v>
      </c>
      <c r="F83" s="10" t="s">
        <v>13</v>
      </c>
      <c r="G83" s="10">
        <v>3602345657</v>
      </c>
      <c r="H83" s="10" t="s">
        <v>100</v>
      </c>
      <c r="I83" s="10" t="s">
        <v>214</v>
      </c>
      <c r="J83" s="10" t="s">
        <v>39</v>
      </c>
      <c r="K83" s="15" t="s">
        <v>33</v>
      </c>
      <c r="L83" s="16" t="s">
        <v>5</v>
      </c>
    </row>
    <row r="84" customHeight="1" spans="1:12">
      <c r="A84" s="8">
        <v>66</v>
      </c>
      <c r="B84" s="9">
        <v>46022</v>
      </c>
      <c r="C84" s="10" t="s">
        <v>8</v>
      </c>
      <c r="D84" s="10" t="s">
        <v>215</v>
      </c>
      <c r="E84" s="11" t="s">
        <v>41</v>
      </c>
      <c r="F84" s="10" t="s">
        <v>13</v>
      </c>
      <c r="G84" s="10">
        <v>3602298094</v>
      </c>
      <c r="H84" s="10" t="s">
        <v>67</v>
      </c>
      <c r="I84" s="10" t="s">
        <v>216</v>
      </c>
      <c r="J84" s="10">
        <v>24819694</v>
      </c>
      <c r="K84" s="15" t="s">
        <v>33</v>
      </c>
      <c r="L84" s="16" t="s">
        <v>5</v>
      </c>
    </row>
    <row r="85" customHeight="1" spans="1:12">
      <c r="A85" s="8">
        <v>67</v>
      </c>
      <c r="B85" s="9">
        <v>46022</v>
      </c>
      <c r="C85" s="10" t="s">
        <v>14</v>
      </c>
      <c r="D85" s="10" t="s">
        <v>217</v>
      </c>
      <c r="E85" s="11" t="s">
        <v>29</v>
      </c>
      <c r="F85" s="10" t="s">
        <v>13</v>
      </c>
      <c r="G85" s="10">
        <v>3602286811</v>
      </c>
      <c r="H85" s="10" t="s">
        <v>37</v>
      </c>
      <c r="I85" s="10" t="s">
        <v>218</v>
      </c>
      <c r="J85" s="10" t="s">
        <v>39</v>
      </c>
      <c r="K85" s="15" t="s">
        <v>33</v>
      </c>
      <c r="L85" s="16" t="s">
        <v>5</v>
      </c>
    </row>
    <row r="86" customHeight="1" spans="1:12">
      <c r="A86" s="8">
        <v>68</v>
      </c>
      <c r="B86" s="9">
        <v>46022</v>
      </c>
      <c r="C86" s="10" t="s">
        <v>13</v>
      </c>
      <c r="D86" s="10" t="s">
        <v>219</v>
      </c>
      <c r="E86" s="11" t="s">
        <v>41</v>
      </c>
      <c r="F86" s="10" t="s">
        <v>13</v>
      </c>
      <c r="G86" s="10">
        <v>3602309794</v>
      </c>
      <c r="H86" s="10" t="s">
        <v>100</v>
      </c>
      <c r="I86" s="10" t="s">
        <v>220</v>
      </c>
      <c r="J86" s="10" t="s">
        <v>221</v>
      </c>
      <c r="K86" s="15" t="s">
        <v>33</v>
      </c>
      <c r="L86" s="16" t="s">
        <v>5</v>
      </c>
    </row>
    <row r="87" customHeight="1" spans="1:12">
      <c r="A87" s="8">
        <v>69</v>
      </c>
      <c r="B87" s="9">
        <v>46022</v>
      </c>
      <c r="C87" s="10" t="s">
        <v>15</v>
      </c>
      <c r="D87" s="10" t="s">
        <v>222</v>
      </c>
      <c r="E87" s="11" t="s">
        <v>29</v>
      </c>
      <c r="F87" s="10" t="s">
        <v>13</v>
      </c>
      <c r="G87" s="10">
        <v>3602296034</v>
      </c>
      <c r="H87" s="10" t="s">
        <v>31</v>
      </c>
      <c r="I87" s="10" t="s">
        <v>223</v>
      </c>
      <c r="J87" s="10" t="s">
        <v>224</v>
      </c>
      <c r="K87" s="15" t="s">
        <v>33</v>
      </c>
      <c r="L87" s="16" t="s">
        <v>5</v>
      </c>
    </row>
    <row r="88" customHeight="1" spans="1:12">
      <c r="A88" s="8">
        <v>70</v>
      </c>
      <c r="B88" s="9">
        <v>46022</v>
      </c>
      <c r="C88" s="10" t="s">
        <v>12</v>
      </c>
      <c r="D88" s="10" t="s">
        <v>225</v>
      </c>
      <c r="E88" s="11" t="s">
        <v>41</v>
      </c>
      <c r="F88" s="10" t="s">
        <v>13</v>
      </c>
      <c r="G88" s="10">
        <v>3602343893</v>
      </c>
      <c r="H88" s="10" t="s">
        <v>37</v>
      </c>
      <c r="I88" s="10" t="s">
        <v>226</v>
      </c>
      <c r="J88" s="10" t="s">
        <v>39</v>
      </c>
      <c r="K88" s="15" t="s">
        <v>33</v>
      </c>
      <c r="L88" s="16" t="s">
        <v>5</v>
      </c>
    </row>
    <row r="89" customHeight="1" spans="1:12">
      <c r="A89" s="8">
        <v>71</v>
      </c>
      <c r="B89" s="9">
        <v>46022</v>
      </c>
      <c r="C89" s="10" t="s">
        <v>13</v>
      </c>
      <c r="D89" s="10" t="s">
        <v>227</v>
      </c>
      <c r="E89" s="11" t="s">
        <v>41</v>
      </c>
      <c r="F89" s="10" t="s">
        <v>13</v>
      </c>
      <c r="G89" s="10">
        <v>3602298577</v>
      </c>
      <c r="H89" s="10" t="s">
        <v>48</v>
      </c>
      <c r="I89" s="10" t="s">
        <v>228</v>
      </c>
      <c r="J89" s="10">
        <v>10128539</v>
      </c>
      <c r="K89" s="15" t="s">
        <v>33</v>
      </c>
      <c r="L89" s="16" t="s">
        <v>5</v>
      </c>
    </row>
    <row r="90" customHeight="1" spans="1:12">
      <c r="A90" s="8">
        <v>72</v>
      </c>
      <c r="B90" s="9">
        <v>46022</v>
      </c>
      <c r="C90" s="10" t="s">
        <v>13</v>
      </c>
      <c r="D90" s="10" t="s">
        <v>229</v>
      </c>
      <c r="E90" s="11" t="s">
        <v>41</v>
      </c>
      <c r="F90" s="10" t="s">
        <v>13</v>
      </c>
      <c r="G90" s="10">
        <v>3602298591</v>
      </c>
      <c r="H90" s="10" t="s">
        <v>48</v>
      </c>
      <c r="I90" s="10" t="s">
        <v>230</v>
      </c>
      <c r="J90" s="10">
        <v>13376910</v>
      </c>
      <c r="K90" s="15" t="s">
        <v>33</v>
      </c>
      <c r="L90" s="16" t="s">
        <v>5</v>
      </c>
    </row>
  </sheetData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2026-01-06T01:45:00Z</dcterms:created>
  <dcterms:modified xsi:type="dcterms:W3CDTF">2026-01-06T03:10:58Z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EDE9DC00A1A44B57A9CD6D1C8C926C67_11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