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12月份暂扣违法汽车明细表 " sheetId="1" r:id="rId1"/>
  </sheets>
  <definedNames>
    <definedName name="_xlnm._FilterDatabase" localSheetId="0" hidden="1">'12月份暂扣违法汽车明细表 '!$A$19:$L$59</definedName>
    <definedName name="_xlnm.Print_Titles" localSheetId="0">'12月份暂扣违法汽车明细表 '!$19:$19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<sst xmlns="http://schemas.openxmlformats.org/spreadsheetml/2006/main" count="400" uniqueCount="147">
  <si>
    <t>广州市公安局交通警察支队花都大队2025年12月查扣违法类涉案汽车总表</t>
  </si>
  <si>
    <t>违法汽车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</si>
  <si>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</si>
  <si>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</si>
  <si>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</si>
  <si>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</si>
  <si>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</si>
  <si>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</si>
  <si>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</si>
  <si>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</si>
  <si>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</si>
  <si>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</si>
  <si>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四中</t>
  </si>
  <si>
    <t>铁骑</t>
  </si>
  <si>
    <t>五中</t>
  </si>
  <si>
    <t>一中</t>
  </si>
  <si>
    <t>广州市公安局交通警察支队花都大队2025年12月查扣违法类涉案汽车清单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</si>
  <si>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</si>
  <si>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</si>
  <si>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</si>
  <si>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</si>
  <si>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</si>
  <si>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</si>
  <si>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</si>
  <si>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</si>
  <si>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</si>
  <si>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</si>
  <si>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贵C8790C</t>
  </si>
  <si>
    <t>小车</t>
  </si>
  <si>
    <t>违扣</t>
  </si>
  <si>
    <t>黑</t>
  </si>
  <si>
    <t>LGBM4AE48KR164594</t>
  </si>
  <si>
    <t>878863Y</t>
  </si>
  <si>
    <t>凯源停车场</t>
  </si>
  <si>
    <t>赣E88B78</t>
  </si>
  <si>
    <t>L677964Z03N491751</t>
  </si>
  <si>
    <t>GCJC06436</t>
  </si>
  <si>
    <t>粤SRA985</t>
  </si>
  <si>
    <t>3602293356</t>
  </si>
  <si>
    <t>白</t>
  </si>
  <si>
    <t>LFBUD1366E6G25902</t>
  </si>
  <si>
    <t>阻挡</t>
  </si>
  <si>
    <t>粤AF40324</t>
  </si>
  <si>
    <t>3602290375</t>
  </si>
  <si>
    <t>LTWM35U12NC204650</t>
  </si>
  <si>
    <t>皖K21Z57</t>
  </si>
  <si>
    <t>3602289443</t>
  </si>
  <si>
    <t>红</t>
  </si>
  <si>
    <t>LBESUBFCXKW005391</t>
  </si>
  <si>
    <t>G4FLKB722735</t>
  </si>
  <si>
    <t>粤RHN070</t>
  </si>
  <si>
    <t>3602314080</t>
  </si>
  <si>
    <t>LSGJ162U67S080857</t>
  </si>
  <si>
    <t>无匙</t>
  </si>
  <si>
    <t>粤EBV386</t>
  </si>
  <si>
    <t>3602297161</t>
  </si>
  <si>
    <t>银</t>
  </si>
  <si>
    <t>LBEHDAFB4CY909433</t>
  </si>
  <si>
    <t>粤A79CH3</t>
  </si>
  <si>
    <t>货车</t>
  </si>
  <si>
    <t>3602328964</t>
  </si>
  <si>
    <t>LWLNKRHV7BL077035</t>
  </si>
  <si>
    <t>粤A5707J</t>
  </si>
  <si>
    <t>3602319290</t>
  </si>
  <si>
    <t>灰</t>
  </si>
  <si>
    <t>LVSFCFME8BF749142</t>
  </si>
  <si>
    <t>川XEP119</t>
  </si>
  <si>
    <t>3602294641</t>
  </si>
  <si>
    <t>棕</t>
  </si>
  <si>
    <t>LM6AFAAP5HX013526</t>
  </si>
  <si>
    <t>无</t>
  </si>
  <si>
    <t>LSCAB53D8AE000932</t>
  </si>
  <si>
    <t>粤A9DX93</t>
  </si>
  <si>
    <t>3602317443</t>
  </si>
  <si>
    <t>LZWDAAGAXA2134858</t>
  </si>
  <si>
    <t>粤ACW6633</t>
  </si>
  <si>
    <t>3602317397</t>
  </si>
  <si>
    <t>黄</t>
  </si>
  <si>
    <t>LGB61YEA6PS091243</t>
  </si>
  <si>
    <t>039067A</t>
  </si>
  <si>
    <t>浙EK603M</t>
  </si>
  <si>
    <t>3602324056</t>
  </si>
  <si>
    <t>LVUDB21B8LF071983</t>
  </si>
  <si>
    <t>CLK07068</t>
  </si>
  <si>
    <t>粤A37PSH</t>
  </si>
  <si>
    <t>3602300601</t>
  </si>
  <si>
    <t>棕色</t>
  </si>
  <si>
    <t>湘D6G892</t>
  </si>
  <si>
    <t>3602300566</t>
  </si>
  <si>
    <t>LNBMDBAH3EU178186</t>
  </si>
  <si>
    <t>湘A4GC60</t>
  </si>
  <si>
    <t>3602300577</t>
  </si>
  <si>
    <t>LC0C14DG9E0024335</t>
  </si>
  <si>
    <t>粤EY377F</t>
  </si>
  <si>
    <t>3602300591</t>
  </si>
  <si>
    <t>LB37522Z3KL037848</t>
  </si>
  <si>
    <t>粤AD40X2</t>
  </si>
  <si>
    <t>拖拉机</t>
  </si>
  <si>
    <t>绿</t>
  </si>
  <si>
    <t>模糊不清</t>
  </si>
  <si>
    <t>粤AX8C23</t>
  </si>
  <si>
    <t>LE4ZG4JB7K311415</t>
  </si>
  <si>
    <t>粤ACV0897</t>
  </si>
  <si>
    <t>3602325802</t>
  </si>
  <si>
    <t>LNBSC2GK4PD914809</t>
  </si>
  <si>
    <t>P07260007</t>
  </si>
  <si>
    <t>粤R271V6</t>
  </si>
  <si>
    <t>LFMA1ACC3M0127437</t>
  </si>
  <si>
    <t>粤H559J7</t>
  </si>
  <si>
    <t>LJ12EKR29H4721394</t>
  </si>
  <si>
    <t>闽C01SR5</t>
  </si>
  <si>
    <t>LBERCADB8DX419899</t>
  </si>
  <si>
    <t>粤U7B352</t>
  </si>
  <si>
    <t>LVHFA154365050811</t>
  </si>
  <si>
    <t>粤R11K89</t>
  </si>
  <si>
    <t>LVRHDCAC5DN010490</t>
  </si>
  <si>
    <t>B100248</t>
  </si>
  <si>
    <t>LC0C14AA3D0075151</t>
  </si>
  <si>
    <t>云DQE762</t>
  </si>
  <si>
    <t>LGBL22E23CS011332</t>
  </si>
  <si>
    <t>湘DLB289</t>
  </si>
  <si>
    <t>LVZA53P95JC260118</t>
  </si>
  <si>
    <t>粤ADR4145</t>
  </si>
  <si>
    <t>LNAAKAA17R5871061</t>
  </si>
  <si>
    <t>粤R5K210</t>
  </si>
  <si>
    <t>LVGBU87E3GG202147</t>
  </si>
  <si>
    <t>粤AL09L0</t>
  </si>
  <si>
    <t>3602362984</t>
  </si>
  <si>
    <t>LVGBD54K4GG510646</t>
  </si>
  <si>
    <t>粤SY9W32</t>
  </si>
  <si>
    <t>蓝</t>
  </si>
  <si>
    <t>LS5A3ABD99B114627</t>
  </si>
  <si>
    <t>豫PS357N</t>
  </si>
  <si>
    <t>LSA3DKE0MA571724</t>
  </si>
  <si>
    <t>湘D28E90</t>
  </si>
  <si>
    <t>面包车</t>
  </si>
  <si>
    <t>LJ166A229H2215126</t>
  </si>
  <si>
    <t>1109100V0030</t>
  </si>
  <si>
    <t>粤R7199N</t>
  </si>
  <si>
    <t>WBAHF5103NWX98587</t>
  </si>
  <si>
    <t>粤Y2866B</t>
  </si>
  <si>
    <t>LE4WG7HBXBML945702</t>
  </si>
  <si>
    <t>豫B03T57</t>
  </si>
  <si>
    <t>KMHHN61D78U273364</t>
  </si>
  <si>
    <t xml:space="preserve">无匙 </t>
  </si>
  <si>
    <t>沪AE29566</t>
  </si>
  <si>
    <t>LFZ63AL55PD116397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</si>
</sst>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2" borderId="0" xfId="0" applyNumberFormat="1" applyFill="1">
      <alignment vertical="center"/>
    </xf>
    <xf numFmtId="176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176" fontId="0" fillId="0" borderId="0" xfId="0" applyNumberForma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58" fontId="5" fillId="2" borderId="1" xfId="0" applyNumberFormat="1" applyFont="1" applyFill="1" applyBorder="1" applyAlignment="1">
      <alignment horizontal="center" vertical="center"/>
    </xf>
    <xf numFmtId="58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12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028.3930208333" refreshedBy="Core" recordCount="76">
  <cacheSource type="worksheet">
    <worksheetSource ref="A21:P97" sheet="12月份暂扣违法汽车明细表" r:id="rId2"/>
  </cacheSource>
  <cacheFields count="16">
    <cacheField name="序号" numFmtId="0">
      <sharedItems containsSemiMixedTypes="0" containsString="0" containsNumber="1" containsInteger="1" minValue="0" maxValue="76" count="7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</sharedItems>
    </cacheField>
    <cacheField name="进场日期" numFmtId="176">
      <sharedItems containsSemiMixedTypes="0" containsString="0" containsNonDate="0" containsDate="1" minDate="2025-12-01T00:00:00" maxDate="2025-12-31T00:00:00" count="28">
        <d v="2025-12-01T00:00:00"/>
        <d v="2025-12-02T00:00:00"/>
        <d v="2025-12-04T00:00:00"/>
        <d v="2025-12-05T00:00:00"/>
        <d v="2025-12-07T00:00:00"/>
        <d v="2025-12-08T00:00:00"/>
        <d v="2025-12-09T00:00:00"/>
        <d v="2025-12-10T00:00:00"/>
        <d v="2025-12-13T00:00:00"/>
        <d v="2025-12-14T00:00:00"/>
        <d v="2025-12-15T00:00:00"/>
        <d v="2025-12-17T00:00:00"/>
        <d v="2025-12-18T00:00:00"/>
        <d v="2025-12-19T00:00:00"/>
        <d v="2025-12-20T00:00:00"/>
        <d v="2025-12-22T00:00:00"/>
        <d v="2025-12-23T00:00:00"/>
        <d v="2025-12-25T00:00:00"/>
        <d v="2025-12-26T00:00:00"/>
        <d v="2025-12-30T00:00:00"/>
        <d v="2025-12-03T00:00:00"/>
        <d v="2025-12-11T00:00:00"/>
        <d v="2025-12-12T00:00:00"/>
        <d v="2025-12-16T00:00:00"/>
        <d v="2025-12-21T00:00:00"/>
        <d v="2025-12-28T00:00:00"/>
        <d v="2025-12-29T00:00:00"/>
        <d v="2025-12-31T00:00:00"/>
      </sharedItems>
    </cacheField>
    <cacheField name="中队" numFmtId="0">
      <sharedItems count="9">
        <s v="铁骑"/>
        <s v="三中"/>
        <s v="二中"/>
        <s v="一中"/>
        <s v="七中"/>
        <s v="四中"/>
        <s v="八中"/>
        <s v="六中"/>
        <s v="五中"/>
      </sharedItems>
    </cacheField>
    <cacheField name="车场编号" numFmtId="0">
      <sharedItems count="76">
        <s v="14255120127529"/>
        <s v="14255120227544"/>
        <s v="3255120227554"/>
        <s v="2255120227583"/>
        <s v="2255120227608"/>
        <s v="1255120227610"/>
        <s v="1255120427793"/>
        <s v="7255120527912"/>
        <s v="3255120527928"/>
        <s v="4255120728049"/>
        <s v="3255120828155"/>
        <s v="3255120828171"/>
        <s v="13255120928256"/>
        <s v="2255121028346"/>
        <s v="1255121028379"/>
        <s v="4265121128381"/>
        <s v="6265121328553"/>
        <s v="2255121328596"/>
        <s v="14255121428598"/>
        <s v="1255121428605"/>
        <s v="3255121428662"/>
        <s v="14255121428663"/>
        <s v="13285121528762"/>
        <s v="1255121729192"/>
        <s v="14255121929653"/>
        <s v="14255121929926"/>
        <s v="14255122029939"/>
        <s v="6255122230261"/>
        <s v="7265122230465"/>
        <s v="7255122330484"/>
        <s v="3255122330610"/>
        <s v="14255122530927"/>
        <s v="3255122631060"/>
        <s v="3255122531155"/>
        <s v="2255122631289"/>
        <s v="14255123031792"/>
        <s v="14255120227543"/>
        <s v="6255120227553"/>
        <s v="4255120327710"/>
        <s v="14255120527817"/>
        <s v="14255120728021"/>
        <s v="13255120828164"/>
        <s v="6255120928221"/>
        <s v="3275120928247"/>
        <s v="2255120928265"/>
        <s v="13255121128436"/>
        <s v="5265121228528"/>
        <s v="5265121228529"/>
        <s v="6255121428601"/>
        <s v="4255121528765"/>
        <s v="3255121628771"/>
        <s v="3255121628772"/>
        <s v="3255121628773"/>
        <s v="3255121628774"/>
        <s v="5265121929599"/>
        <s v="3205121929770"/>
        <s v="1255122029940"/>
        <s v="3255122230238"/>
        <s v="1255122330478"/>
        <s v="3255122330498"/>
        <s v="3255122330499"/>
        <s v="1255122330612"/>
        <s v="3255122630955"/>
        <s v="3255122631049"/>
        <s v="13255122631212"/>
        <s v="3255122631286"/>
        <s v="6255122631342"/>
        <s v="2255122831492"/>
        <s v="7255122831602"/>
        <s v="4255122931716"/>
        <s v="14255123031791"/>
        <s v="14255123031793"/>
        <s v="2255123031848"/>
        <s v="6255123131916"/>
        <s v="1255123131999"/>
        <s v="2255123132017"/>
      </sharedItems>
    </cacheField>
    <cacheField name="车牌" numFmtId="0">
      <sharedItems count="74">
        <s v="粤E9A5B5"/>
        <s v="粤RCV063"/>
        <s v="粤A07SB1"/>
        <s v="粤AA61727"/>
        <s v="苏AJ76F3"/>
        <s v="粤S8E36M"/>
        <s v="粤E721W6"/>
        <s v="粤A7N12T"/>
        <s v="粤AB91670"/>
        <s v="粤R7931R"/>
        <s v="粤SV12X7"/>
        <s v="湘L6JJ13"/>
        <s v="粤EUM205"/>
        <s v="粤A3JN33"/>
        <s v="粤H999L0"/>
        <s v="粤A9H1A1"/>
        <s v="粤A3L6E3"/>
        <s v="粤AGK5958"/>
        <s v="桂A7TZ22"/>
        <s v="粤LDE6339"/>
        <s v="粤S35B1B"/>
        <s v="粤AEL4338"/>
        <s v="粤BJL695"/>
        <s v="闽C70RH6"/>
        <s v="粤A76C7M"/>
        <s v="粤R405X1"/>
        <s v="粤S6X66V"/>
        <s v="粤AB03508"/>
        <s v="湘DSH327"/>
        <s v="渝AX9Y49"/>
        <s v="粤R45R35"/>
        <s v="湘DPX777"/>
        <s v="桂A4LR91"/>
        <s v="粤A2DH57"/>
        <s v="粤R07N37"/>
        <s v="粤R8506C"/>
        <s v="贵C8790C"/>
        <s v="赣E88B78"/>
        <s v="粤SRA985"/>
        <s v="粤AF40324"/>
        <s v="皖K21Z57"/>
        <s v="粤RHN070"/>
        <s v="粤EBV386"/>
        <s v="粤A79CH3"/>
        <s v="粤A5707J"/>
        <s v="川XEP119"/>
        <s v="无"/>
        <s v="粤A9DX93"/>
        <s v="粤ACW6633"/>
        <s v="浙EK603M"/>
        <s v="粤A37PSH"/>
        <s v="湘D6G892"/>
        <s v="湘A4GC60"/>
        <s v="粤EY377F"/>
        <s v="粤AD40X2"/>
        <s v="粤AX8C23"/>
        <s v="粤ACV0897"/>
        <s v="粤R271V6"/>
        <s v="粤H559J7"/>
        <s v="闽C01SR5"/>
        <s v="粤U7B352"/>
        <s v="粤R11K89"/>
        <s v="云DQE762"/>
        <s v="湘DLB289"/>
        <s v="粤ADR4145"/>
        <s v="粤R5K210"/>
        <s v="粤AL09L0"/>
        <s v="粤SY9W32"/>
        <s v="豫PS357N"/>
        <s v="湘D28E90"/>
        <s v="粤R7199N"/>
        <s v="粤Y2866B"/>
        <s v="豫B03T57"/>
        <s v="沪AE29566"/>
      </sharedItems>
    </cacheField>
    <cacheField name="车型" numFmtId="0">
      <sharedItems count="4">
        <s v="小车"/>
        <s v="面包车"/>
        <s v="货车"/>
        <s v="拖拉机"/>
      </sharedItems>
    </cacheField>
    <cacheField name="车型分类" numFmtId="0">
      <sharedItems count="1">
        <s v="汽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76">
        <s v="3602286123"/>
        <s v="3602291264"/>
        <n v="3602311773"/>
        <s v="3602261733"/>
        <s v="3602293435"/>
        <s v="3602276292"/>
        <s v="3602292243"/>
        <s v="3602292852"/>
        <s v="3602326342"/>
        <s v="3602310242"/>
        <s v="3602307215"/>
        <s v="3602307226"/>
        <s v="3602294627"/>
        <n v="3602298656"/>
        <s v="3602308331"/>
        <s v="3602297385"/>
        <s v="3602315250"/>
        <s v="3602158370"/>
        <s v="3602318343"/>
        <s v="3602307035"/>
        <s v="3602295945"/>
        <s v="3602292027"/>
        <s v="3602332552"/>
        <n v="3602310253"/>
        <n v="3602288903"/>
        <n v="3602288936"/>
        <n v="3602309927"/>
        <n v="3602325316"/>
        <n v="3602346423"/>
        <n v="3750670834"/>
        <n v="3602334273"/>
        <n v="3602332923"/>
        <s v="3602324777"/>
        <n v="3602336491"/>
        <n v="3602341033"/>
        <n v="3602337647"/>
        <n v="3602312042"/>
        <n v="3602302975"/>
        <s v="3602293356"/>
        <s v="3602290375"/>
        <s v="3602289443"/>
        <s v="3602314080"/>
        <s v="3602297161"/>
        <s v="3602328964"/>
        <s v="3602319290"/>
        <s v="3602294641"/>
        <n v="3602321280"/>
        <s v="3602317443"/>
        <s v="3602317397"/>
        <s v="3602324056"/>
        <s v="3602300601"/>
        <s v="3602300566"/>
        <s v="3602300577"/>
        <s v="3602300591"/>
        <n v="3602192916"/>
        <n v="3602348155"/>
        <n v="3602345411"/>
        <s v="3602325802"/>
        <n v="3602351340"/>
        <n v="3602349855"/>
        <n v="3602349844"/>
        <n v="3602351351"/>
        <n v="3602335984"/>
        <n v="3602336477"/>
        <n v="3602290454"/>
        <n v="3602315427"/>
        <n v="3602354387"/>
        <n v="3602360957"/>
        <s v="3602362984"/>
        <n v="3602360416"/>
        <n v="3602337650"/>
        <n v="3602292650"/>
        <n v="3602355221"/>
        <n v="3602336444"/>
        <n v="3602370071"/>
        <n v="3602364290"/>
      </sharedItems>
    </cacheField>
    <cacheField name="颜色" numFmtId="0">
      <sharedItems count="10">
        <s v="白"/>
        <s v="黑"/>
        <s v="灰"/>
        <s v="红"/>
        <s v="银"/>
        <s v="蓝"/>
        <s v="棕"/>
        <s v="黄"/>
        <s v="棕色"/>
        <s v="绿"/>
      </sharedItems>
    </cacheField>
    <cacheField name="车架号" numFmtId="0">
      <sharedItems count="75">
        <s v="LS4ASE2E1PD161725"/>
        <s v="LHGRB185172041491"/>
        <s v="LSVDP6C4XPN088676"/>
        <s v="LJD8AC3F5M0012859"/>
        <s v="LFV2B28V5F5010364"/>
        <s v="LBEADAFC5GX124750"/>
        <s v="LSGGA53Y7FH213861"/>
        <s v="LZWCDAGA0MC853540"/>
        <s v="LGB61YEA6NS095482"/>
        <s v="LSGUD82C2AE009612"/>
        <s v="LFV3A28KXE3085990"/>
        <s v="LSJW34067JG319002"/>
        <s v="LFMK440F3H3317478"/>
        <s v="LGB612E01ES021293"/>
        <s v="WP1AA2953FLB14835"/>
        <s v="LZ0B4JW20H1063771"/>
        <s v="LSCBB13D2BG144530"/>
        <s v="LM8F7E7B0RA297813"/>
        <s v="LS5ADKE0RA063246"/>
        <s v="LNADJAB23N5044353"/>
        <s v="LBV5S1102ESH67381"/>
        <s v="LM6BCBB50SX279771"/>
        <s v="LNXAEL082LL739187"/>
        <s v="LC0CG4CF1J0097412"/>
        <s v="LBV21EP06PS682337"/>
        <s v="LFV2A1B83E4559089"/>
        <s v="LFMAY6C7K0737273"/>
        <s v="LNAAKAA14N5595660"/>
        <s v="LSCBBN3E2JG621892"/>
        <s v="LVSHCAMB2CE051793"/>
        <s v="LSGGG54W9CS309758"/>
        <s v="LHGRU5849K2058380"/>
        <s v="LRW3E7EJXSC739061"/>
        <s v="LGBH52E05EY194129"/>
        <s v="SALFA24A88H073323"/>
        <s v="LSVUH6B29LN030291"/>
        <s v="LGBM4AE48KR164594"/>
        <s v="L677964Z03N491751"/>
        <s v="LFBUD1366E6G25902"/>
        <s v="LTWM35U12NC204650"/>
        <s v="LBESUBFCXKW005391"/>
        <s v="LSGJ162U67S080857"/>
        <s v="LBEHDAFB4CY909433"/>
        <s v="LWLNKRHV7BL077035"/>
        <s v="LVSFCFME8BF749142"/>
        <s v="LM6AFAAP5HX013526"/>
        <s v="LSCAB53D8AE000932"/>
        <s v="LZWDAAGAXA2134858"/>
        <s v="LGB61YEA6PS091243"/>
        <s v="LVUDB21B8LF071983"/>
        <s v="无匙"/>
        <s v="LNBMDBAH3EU178186"/>
        <s v="LC0C14DG9E0024335"/>
        <s v="LB37522Z3KL037848"/>
        <s v="无"/>
        <s v="LE4ZG4JB7K311415"/>
        <s v="LNBSC2GK4PD914809"/>
        <s v="LFMA1ACC3M0127437"/>
        <s v="LJ12EKR29H4721394"/>
        <s v="LBERCADB8DX419899"/>
        <s v="LVHFA154365050811"/>
        <s v="LVRHDCAC5DN010490"/>
        <s v="LC0C14AA3D0075151"/>
        <s v="LGBL22E23CS011332"/>
        <s v="LVZA53P95JC260118"/>
        <s v="LNAAKAA17R5871061"/>
        <s v="LVGBU87E3GG202147"/>
        <s v="LVGBD54K4GG510646"/>
        <s v="LS5A3ABD99B114627"/>
        <s v="LSA3DKE0MA571724"/>
        <s v="LJ166A229H2215126"/>
        <s v="WBAHF5103NWX98587"/>
        <s v="LE4WG7HBXBML945702"/>
        <s v="KMHHN61D78U273364"/>
        <s v="LFZ63AL55PD116397"/>
      </sharedItems>
    </cacheField>
    <cacheField name="发动机号" numFmtId="0">
      <sharedItems containsNumber="1" containsInteger="1" containsMixedTypes="1" count="42">
        <s v="PN8CG609692"/>
        <s v="阻挡"/>
        <s v="CSSG93636"/>
        <n v="151840478"/>
        <s v="1CM71210489"/>
        <s v="024547A"/>
        <s v="01130806"/>
        <s v="CUJ038327"/>
        <s v="H9J2475"/>
        <s v="T411419"/>
        <s v="182932Z"/>
        <s v="无匙"/>
        <s v="RETAG064086"/>
        <s v="2252248F"/>
        <s v="0593D354"/>
        <n v="250904148"/>
        <s v="B3076922"/>
        <s v="CPDJ31186"/>
        <s v="K932503"/>
        <s v="0052B2PS"/>
        <n v="3141055"/>
        <n v="123140669"/>
        <s v="R1A1F1901080034"/>
        <s v="449112X"/>
        <n v="721082"/>
        <s v="878863Y"/>
        <s v="GCJC06436"/>
        <s v="G4FLKB722735"/>
        <n v="66573"/>
        <s v="039067A"/>
        <s v="CLK07068"/>
        <s v="模糊不清"/>
        <n v="11340137"/>
        <s v="P07260007"/>
        <n v="9913571"/>
        <n v="1050819"/>
        <s v="B100248"/>
        <n v="9061995"/>
        <s v="1109100V0030"/>
        <n v="26696946"/>
        <n v="72745"/>
        <s v="无匙 "/>
      </sharedItems>
    </cacheField>
    <cacheField name="时间" numFmtId="0">
      <sharedItems containsDate="1" containsMixedTypes="1" count="67">
        <d v="1899-12-30T21:29:00"/>
        <d v="1899-12-30T23:34:00"/>
        <d v="1899-12-30T09:34:00"/>
        <d v="1899-12-30T17:08:00"/>
        <d v="1899-12-30T21:25:00"/>
        <d v="1899-12-30T22:44:00"/>
        <d v="1899-12-30T14:25:00"/>
        <d v="1899-12-30T17:41:00"/>
        <d v="1899-12-30T20:44:00"/>
        <d v="1899-12-30T15:57:00"/>
        <d v="1899-12-30T16:40:00"/>
        <d v="1899-12-30T18:25:00"/>
        <d v="1899-12-30T19:09:00"/>
        <d v="1899-12-30T16:06:00"/>
        <d v="1899-12-30T22:43:00"/>
        <d v="1899-12-30T22:16:00"/>
        <d v="1899-12-30T01:25:00"/>
        <d v="1899-12-30T23:27:00"/>
        <d v="1899-12-30T00:55:00"/>
        <d v="1899-12-30T08:41:00"/>
        <d v="1899-12-30T21:51:00"/>
        <d v="1899-12-30T22:34:00"/>
        <d v="1899-12-30T14:00:00"/>
        <d v="1899-12-30T22:53:00"/>
        <d v="1899-12-30T22:32:00"/>
        <d v="1899-12-30T00:13:00"/>
        <d v="1899-12-30T09:00:00"/>
        <d v="1899-12-30T21:12:00"/>
        <d v="1899-12-30T09:47:00"/>
        <d v="1899-12-30T13:45:00"/>
        <d v="1899-12-30T00:40:00"/>
        <s v="16;01"/>
        <d v="1899-12-30T16:10:00"/>
        <d v="1899-12-30T01:10:00"/>
        <d v="1899-12-30T07:33:00"/>
        <d v="1899-12-30T21:17:00"/>
        <d v="1899-12-30T00:27:00"/>
        <d v="1899-12-30T01:07:00"/>
        <d v="1899-12-30T18:00:00"/>
        <d v="1899-12-30T11:45:00"/>
        <d v="1899-12-30T16:56:00"/>
        <d v="1899-12-30T22:51:00"/>
        <d v="1899-12-30T15:22:00"/>
        <d v="1899-12-30T16:45:00"/>
        <d v="1899-12-30T01:23:00"/>
        <d v="1899-12-30T22:50:00"/>
        <d v="1899-12-30T09:15:00"/>
        <s v="9;33"/>
        <d v="1899-12-30T17:50:00"/>
        <d v="1899-12-30T12:10:00"/>
        <d v="1899-12-30T01:20:00"/>
        <d v="1899-12-30T23:30:00"/>
        <d v="1899-12-30T01:33:00"/>
        <d v="1899-12-30T10:26:00"/>
        <d v="1899-12-30T13:58:00"/>
        <d v="1899-12-30T12:00:00"/>
        <d v="1899-12-30T14:30:00"/>
        <d v="1899-12-30T12:35:00"/>
        <d v="1899-12-30T15:18:00"/>
        <d v="1899-12-30T22:38:00"/>
        <d v="1899-12-30T04:54:00"/>
        <d v="1899-12-30T16:20:00"/>
        <d v="1899-12-30T01:57:00"/>
        <d v="1899-12-30T12:20:00"/>
        <d v="1899-12-30T00:33:00"/>
        <d v="1899-12-30T21:49:00"/>
        <d v="1899-12-30T22:35:00"/>
      </sharedItems>
    </cacheField>
    <cacheField name="取车人签名" numFmtId="0">
      <sharedItems containsBlank="1" count="37">
        <s v="谢志宝"/>
        <s v="王威雄"/>
        <s v="刘佳慧"/>
        <s v="许溏芯"/>
        <s v="车美英"/>
        <s v="陈伯龙"/>
        <s v="张桂权"/>
        <s v="曾永芳"/>
        <s v="叶培青"/>
        <s v="罗浩堃"/>
        <s v="王宁"/>
        <s v="唐建华"/>
        <s v="李庆民"/>
        <s v="骆锦飞"/>
        <s v="胡静"/>
        <s v="李威"/>
        <s v="范俊志"/>
        <s v="王张妹"/>
        <s v="莫振豪"/>
        <s v="梁俊杰"/>
        <s v="祝龙"/>
        <s v="何显财"/>
        <s v="胡艺标"/>
        <s v="杨春林"/>
        <s v="潘国亮"/>
        <s v="钟正国"/>
        <s v="王家培"/>
        <s v="杨永泽"/>
        <s v="袁玉华"/>
        <s v="刘涛"/>
        <s v="彭畏群"/>
        <s v="张高平"/>
        <s v="庞荣恒"/>
        <s v="温惠婷"/>
        <s v="姜紫薇"/>
        <s v="谭奇兵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6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1"/>
    <x v="1"/>
    <x v="0"/>
    <x v="0"/>
    <x v="0"/>
    <x v="1"/>
    <x v="0"/>
    <x v="1"/>
    <x v="1"/>
    <x v="1"/>
    <x v="1"/>
    <x v="0"/>
    <x v="0"/>
  </r>
  <r>
    <x v="2"/>
    <x v="1"/>
    <x v="1"/>
    <x v="2"/>
    <x v="2"/>
    <x v="0"/>
    <x v="0"/>
    <x v="0"/>
    <x v="2"/>
    <x v="1"/>
    <x v="2"/>
    <x v="1"/>
    <x v="2"/>
    <x v="2"/>
    <x v="0"/>
    <x v="0"/>
  </r>
  <r>
    <x v="3"/>
    <x v="1"/>
    <x v="2"/>
    <x v="3"/>
    <x v="3"/>
    <x v="0"/>
    <x v="0"/>
    <x v="0"/>
    <x v="3"/>
    <x v="2"/>
    <x v="3"/>
    <x v="1"/>
    <x v="3"/>
    <x v="3"/>
    <x v="0"/>
    <x v="0"/>
  </r>
  <r>
    <x v="4"/>
    <x v="1"/>
    <x v="2"/>
    <x v="4"/>
    <x v="4"/>
    <x v="0"/>
    <x v="0"/>
    <x v="0"/>
    <x v="4"/>
    <x v="1"/>
    <x v="4"/>
    <x v="2"/>
    <x v="4"/>
    <x v="4"/>
    <x v="0"/>
    <x v="0"/>
  </r>
  <r>
    <x v="5"/>
    <x v="1"/>
    <x v="3"/>
    <x v="5"/>
    <x v="5"/>
    <x v="0"/>
    <x v="0"/>
    <x v="0"/>
    <x v="5"/>
    <x v="0"/>
    <x v="5"/>
    <x v="1"/>
    <x v="5"/>
    <x v="5"/>
    <x v="0"/>
    <x v="0"/>
  </r>
  <r>
    <x v="6"/>
    <x v="2"/>
    <x v="3"/>
    <x v="6"/>
    <x v="6"/>
    <x v="0"/>
    <x v="0"/>
    <x v="0"/>
    <x v="6"/>
    <x v="3"/>
    <x v="6"/>
    <x v="3"/>
    <x v="6"/>
    <x v="6"/>
    <x v="0"/>
    <x v="0"/>
  </r>
  <r>
    <x v="7"/>
    <x v="3"/>
    <x v="4"/>
    <x v="7"/>
    <x v="7"/>
    <x v="1"/>
    <x v="0"/>
    <x v="0"/>
    <x v="7"/>
    <x v="4"/>
    <x v="7"/>
    <x v="4"/>
    <x v="7"/>
    <x v="7"/>
    <x v="0"/>
    <x v="0"/>
  </r>
  <r>
    <x v="8"/>
    <x v="3"/>
    <x v="1"/>
    <x v="8"/>
    <x v="8"/>
    <x v="0"/>
    <x v="0"/>
    <x v="0"/>
    <x v="8"/>
    <x v="0"/>
    <x v="8"/>
    <x v="5"/>
    <x v="8"/>
    <x v="8"/>
    <x v="0"/>
    <x v="0"/>
  </r>
  <r>
    <x v="9"/>
    <x v="4"/>
    <x v="5"/>
    <x v="9"/>
    <x v="9"/>
    <x v="0"/>
    <x v="0"/>
    <x v="0"/>
    <x v="9"/>
    <x v="2"/>
    <x v="9"/>
    <x v="6"/>
    <x v="9"/>
    <x v="9"/>
    <x v="0"/>
    <x v="0"/>
  </r>
  <r>
    <x v="10"/>
    <x v="5"/>
    <x v="1"/>
    <x v="10"/>
    <x v="10"/>
    <x v="0"/>
    <x v="0"/>
    <x v="0"/>
    <x v="10"/>
    <x v="0"/>
    <x v="10"/>
    <x v="7"/>
    <x v="10"/>
    <x v="10"/>
    <x v="0"/>
    <x v="0"/>
  </r>
  <r>
    <x v="11"/>
    <x v="5"/>
    <x v="1"/>
    <x v="11"/>
    <x v="11"/>
    <x v="0"/>
    <x v="0"/>
    <x v="0"/>
    <x v="11"/>
    <x v="3"/>
    <x v="11"/>
    <x v="8"/>
    <x v="11"/>
    <x v="11"/>
    <x v="0"/>
    <x v="0"/>
  </r>
  <r>
    <x v="12"/>
    <x v="6"/>
    <x v="6"/>
    <x v="12"/>
    <x v="12"/>
    <x v="0"/>
    <x v="0"/>
    <x v="0"/>
    <x v="12"/>
    <x v="0"/>
    <x v="12"/>
    <x v="9"/>
    <x v="12"/>
    <x v="12"/>
    <x v="0"/>
    <x v="0"/>
  </r>
  <r>
    <x v="13"/>
    <x v="7"/>
    <x v="2"/>
    <x v="13"/>
    <x v="13"/>
    <x v="0"/>
    <x v="0"/>
    <x v="0"/>
    <x v="13"/>
    <x v="0"/>
    <x v="13"/>
    <x v="10"/>
    <x v="13"/>
    <x v="13"/>
    <x v="0"/>
    <x v="0"/>
  </r>
  <r>
    <x v="14"/>
    <x v="7"/>
    <x v="3"/>
    <x v="14"/>
    <x v="14"/>
    <x v="0"/>
    <x v="0"/>
    <x v="0"/>
    <x v="14"/>
    <x v="5"/>
    <x v="14"/>
    <x v="1"/>
    <x v="14"/>
    <x v="14"/>
    <x v="0"/>
    <x v="0"/>
  </r>
  <r>
    <x v="15"/>
    <x v="7"/>
    <x v="5"/>
    <x v="15"/>
    <x v="15"/>
    <x v="2"/>
    <x v="0"/>
    <x v="0"/>
    <x v="15"/>
    <x v="4"/>
    <x v="15"/>
    <x v="1"/>
    <x v="15"/>
    <x v="15"/>
    <x v="0"/>
    <x v="0"/>
  </r>
  <r>
    <x v="16"/>
    <x v="8"/>
    <x v="7"/>
    <x v="16"/>
    <x v="16"/>
    <x v="2"/>
    <x v="0"/>
    <x v="0"/>
    <x v="16"/>
    <x v="4"/>
    <x v="16"/>
    <x v="1"/>
    <x v="16"/>
    <x v="16"/>
    <x v="0"/>
    <x v="0"/>
  </r>
  <r>
    <x v="17"/>
    <x v="8"/>
    <x v="2"/>
    <x v="17"/>
    <x v="17"/>
    <x v="0"/>
    <x v="0"/>
    <x v="0"/>
    <x v="17"/>
    <x v="5"/>
    <x v="17"/>
    <x v="11"/>
    <x v="17"/>
    <x v="17"/>
    <x v="0"/>
    <x v="0"/>
  </r>
  <r>
    <x v="18"/>
    <x v="9"/>
    <x v="0"/>
    <x v="18"/>
    <x v="18"/>
    <x v="0"/>
    <x v="0"/>
    <x v="0"/>
    <x v="18"/>
    <x v="0"/>
    <x v="18"/>
    <x v="12"/>
    <x v="18"/>
    <x v="18"/>
    <x v="0"/>
    <x v="0"/>
  </r>
  <r>
    <x v="19"/>
    <x v="9"/>
    <x v="3"/>
    <x v="19"/>
    <x v="19"/>
    <x v="0"/>
    <x v="0"/>
    <x v="0"/>
    <x v="19"/>
    <x v="5"/>
    <x v="19"/>
    <x v="13"/>
    <x v="19"/>
    <x v="19"/>
    <x v="0"/>
    <x v="0"/>
  </r>
  <r>
    <x v="20"/>
    <x v="9"/>
    <x v="1"/>
    <x v="20"/>
    <x v="20"/>
    <x v="0"/>
    <x v="0"/>
    <x v="0"/>
    <x v="20"/>
    <x v="5"/>
    <x v="20"/>
    <x v="14"/>
    <x v="20"/>
    <x v="20"/>
    <x v="0"/>
    <x v="0"/>
  </r>
  <r>
    <x v="21"/>
    <x v="9"/>
    <x v="0"/>
    <x v="21"/>
    <x v="21"/>
    <x v="1"/>
    <x v="0"/>
    <x v="0"/>
    <x v="21"/>
    <x v="5"/>
    <x v="21"/>
    <x v="15"/>
    <x v="20"/>
    <x v="21"/>
    <x v="0"/>
    <x v="0"/>
  </r>
  <r>
    <x v="22"/>
    <x v="10"/>
    <x v="6"/>
    <x v="22"/>
    <x v="22"/>
    <x v="2"/>
    <x v="0"/>
    <x v="0"/>
    <x v="22"/>
    <x v="5"/>
    <x v="22"/>
    <x v="1"/>
    <x v="21"/>
    <x v="22"/>
    <x v="0"/>
    <x v="0"/>
  </r>
  <r>
    <x v="23"/>
    <x v="11"/>
    <x v="3"/>
    <x v="23"/>
    <x v="23"/>
    <x v="0"/>
    <x v="0"/>
    <x v="0"/>
    <x v="23"/>
    <x v="0"/>
    <x v="23"/>
    <x v="1"/>
    <x v="22"/>
    <x v="23"/>
    <x v="0"/>
    <x v="0"/>
  </r>
  <r>
    <x v="24"/>
    <x v="12"/>
    <x v="0"/>
    <x v="24"/>
    <x v="24"/>
    <x v="0"/>
    <x v="0"/>
    <x v="0"/>
    <x v="24"/>
    <x v="1"/>
    <x v="24"/>
    <x v="16"/>
    <x v="23"/>
    <x v="24"/>
    <x v="0"/>
    <x v="0"/>
  </r>
  <r>
    <x v="25"/>
    <x v="13"/>
    <x v="0"/>
    <x v="25"/>
    <x v="25"/>
    <x v="0"/>
    <x v="0"/>
    <x v="0"/>
    <x v="25"/>
    <x v="0"/>
    <x v="25"/>
    <x v="17"/>
    <x v="24"/>
    <x v="25"/>
    <x v="0"/>
    <x v="0"/>
  </r>
  <r>
    <x v="26"/>
    <x v="14"/>
    <x v="0"/>
    <x v="26"/>
    <x v="26"/>
    <x v="0"/>
    <x v="0"/>
    <x v="0"/>
    <x v="26"/>
    <x v="3"/>
    <x v="26"/>
    <x v="18"/>
    <x v="25"/>
    <x v="26"/>
    <x v="0"/>
    <x v="0"/>
  </r>
  <r>
    <x v="27"/>
    <x v="15"/>
    <x v="7"/>
    <x v="27"/>
    <x v="27"/>
    <x v="0"/>
    <x v="0"/>
    <x v="0"/>
    <x v="27"/>
    <x v="0"/>
    <x v="27"/>
    <x v="19"/>
    <x v="26"/>
    <x v="27"/>
    <x v="0"/>
    <x v="0"/>
  </r>
  <r>
    <x v="28"/>
    <x v="15"/>
    <x v="4"/>
    <x v="28"/>
    <x v="28"/>
    <x v="2"/>
    <x v="0"/>
    <x v="0"/>
    <x v="28"/>
    <x v="4"/>
    <x v="28"/>
    <x v="1"/>
    <x v="27"/>
    <x v="28"/>
    <x v="0"/>
    <x v="0"/>
  </r>
  <r>
    <x v="29"/>
    <x v="16"/>
    <x v="4"/>
    <x v="29"/>
    <x v="29"/>
    <x v="0"/>
    <x v="0"/>
    <x v="0"/>
    <x v="29"/>
    <x v="3"/>
    <x v="29"/>
    <x v="20"/>
    <x v="28"/>
    <x v="29"/>
    <x v="0"/>
    <x v="0"/>
  </r>
  <r>
    <x v="30"/>
    <x v="16"/>
    <x v="1"/>
    <x v="30"/>
    <x v="30"/>
    <x v="0"/>
    <x v="0"/>
    <x v="0"/>
    <x v="30"/>
    <x v="3"/>
    <x v="30"/>
    <x v="21"/>
    <x v="29"/>
    <x v="30"/>
    <x v="0"/>
    <x v="0"/>
  </r>
  <r>
    <x v="31"/>
    <x v="17"/>
    <x v="0"/>
    <x v="31"/>
    <x v="31"/>
    <x v="0"/>
    <x v="0"/>
    <x v="0"/>
    <x v="31"/>
    <x v="0"/>
    <x v="31"/>
    <x v="22"/>
    <x v="30"/>
    <x v="31"/>
    <x v="0"/>
    <x v="0"/>
  </r>
  <r>
    <x v="32"/>
    <x v="17"/>
    <x v="1"/>
    <x v="32"/>
    <x v="32"/>
    <x v="0"/>
    <x v="0"/>
    <x v="0"/>
    <x v="32"/>
    <x v="0"/>
    <x v="32"/>
    <x v="1"/>
    <x v="31"/>
    <x v="32"/>
    <x v="0"/>
    <x v="0"/>
  </r>
  <r>
    <x v="33"/>
    <x v="17"/>
    <x v="1"/>
    <x v="33"/>
    <x v="33"/>
    <x v="0"/>
    <x v="0"/>
    <x v="0"/>
    <x v="33"/>
    <x v="2"/>
    <x v="33"/>
    <x v="23"/>
    <x v="27"/>
    <x v="33"/>
    <x v="0"/>
    <x v="0"/>
  </r>
  <r>
    <x v="34"/>
    <x v="18"/>
    <x v="2"/>
    <x v="34"/>
    <x v="34"/>
    <x v="0"/>
    <x v="0"/>
    <x v="0"/>
    <x v="34"/>
    <x v="2"/>
    <x v="34"/>
    <x v="24"/>
    <x v="32"/>
    <x v="34"/>
    <x v="0"/>
    <x v="0"/>
  </r>
  <r>
    <x v="35"/>
    <x v="19"/>
    <x v="0"/>
    <x v="35"/>
    <x v="35"/>
    <x v="0"/>
    <x v="0"/>
    <x v="0"/>
    <x v="35"/>
    <x v="5"/>
    <x v="35"/>
    <x v="1"/>
    <x v="33"/>
    <x v="35"/>
    <x v="0"/>
    <x v="0"/>
  </r>
  <r>
    <x v="36"/>
    <x v="0"/>
    <x v="0"/>
    <x v="36"/>
    <x v="36"/>
    <x v="0"/>
    <x v="0"/>
    <x v="0"/>
    <x v="36"/>
    <x v="1"/>
    <x v="36"/>
    <x v="25"/>
    <x v="1"/>
    <x v="36"/>
    <x v="0"/>
    <x v="1"/>
  </r>
  <r>
    <x v="37"/>
    <x v="1"/>
    <x v="7"/>
    <x v="37"/>
    <x v="37"/>
    <x v="0"/>
    <x v="0"/>
    <x v="0"/>
    <x v="37"/>
    <x v="1"/>
    <x v="37"/>
    <x v="26"/>
    <x v="34"/>
    <x v="36"/>
    <x v="0"/>
    <x v="1"/>
  </r>
  <r>
    <x v="38"/>
    <x v="20"/>
    <x v="5"/>
    <x v="38"/>
    <x v="38"/>
    <x v="0"/>
    <x v="0"/>
    <x v="0"/>
    <x v="38"/>
    <x v="0"/>
    <x v="38"/>
    <x v="1"/>
    <x v="35"/>
    <x v="36"/>
    <x v="0"/>
    <x v="1"/>
  </r>
  <r>
    <x v="39"/>
    <x v="3"/>
    <x v="0"/>
    <x v="39"/>
    <x v="39"/>
    <x v="0"/>
    <x v="0"/>
    <x v="0"/>
    <x v="39"/>
    <x v="0"/>
    <x v="39"/>
    <x v="1"/>
    <x v="36"/>
    <x v="36"/>
    <x v="0"/>
    <x v="1"/>
  </r>
  <r>
    <x v="40"/>
    <x v="4"/>
    <x v="0"/>
    <x v="40"/>
    <x v="40"/>
    <x v="0"/>
    <x v="0"/>
    <x v="0"/>
    <x v="40"/>
    <x v="3"/>
    <x v="40"/>
    <x v="27"/>
    <x v="37"/>
    <x v="36"/>
    <x v="0"/>
    <x v="1"/>
  </r>
  <r>
    <x v="41"/>
    <x v="5"/>
    <x v="6"/>
    <x v="41"/>
    <x v="41"/>
    <x v="0"/>
    <x v="0"/>
    <x v="0"/>
    <x v="41"/>
    <x v="0"/>
    <x v="41"/>
    <x v="11"/>
    <x v="38"/>
    <x v="36"/>
    <x v="0"/>
    <x v="1"/>
  </r>
  <r>
    <x v="42"/>
    <x v="6"/>
    <x v="7"/>
    <x v="42"/>
    <x v="42"/>
    <x v="0"/>
    <x v="0"/>
    <x v="0"/>
    <x v="42"/>
    <x v="4"/>
    <x v="42"/>
    <x v="11"/>
    <x v="39"/>
    <x v="36"/>
    <x v="0"/>
    <x v="1"/>
  </r>
  <r>
    <x v="43"/>
    <x v="6"/>
    <x v="1"/>
    <x v="43"/>
    <x v="43"/>
    <x v="2"/>
    <x v="0"/>
    <x v="0"/>
    <x v="43"/>
    <x v="0"/>
    <x v="43"/>
    <x v="28"/>
    <x v="40"/>
    <x v="36"/>
    <x v="0"/>
    <x v="1"/>
  </r>
  <r>
    <x v="44"/>
    <x v="6"/>
    <x v="2"/>
    <x v="44"/>
    <x v="44"/>
    <x v="0"/>
    <x v="0"/>
    <x v="0"/>
    <x v="44"/>
    <x v="2"/>
    <x v="44"/>
    <x v="1"/>
    <x v="41"/>
    <x v="36"/>
    <x v="0"/>
    <x v="1"/>
  </r>
  <r>
    <x v="45"/>
    <x v="21"/>
    <x v="6"/>
    <x v="45"/>
    <x v="45"/>
    <x v="0"/>
    <x v="0"/>
    <x v="0"/>
    <x v="45"/>
    <x v="6"/>
    <x v="45"/>
    <x v="1"/>
    <x v="42"/>
    <x v="36"/>
    <x v="0"/>
    <x v="1"/>
  </r>
  <r>
    <x v="46"/>
    <x v="22"/>
    <x v="8"/>
    <x v="46"/>
    <x v="46"/>
    <x v="2"/>
    <x v="0"/>
    <x v="0"/>
    <x v="46"/>
    <x v="4"/>
    <x v="46"/>
    <x v="1"/>
    <x v="43"/>
    <x v="36"/>
    <x v="0"/>
    <x v="1"/>
  </r>
  <r>
    <x v="47"/>
    <x v="22"/>
    <x v="8"/>
    <x v="47"/>
    <x v="47"/>
    <x v="2"/>
    <x v="0"/>
    <x v="0"/>
    <x v="47"/>
    <x v="4"/>
    <x v="47"/>
    <x v="1"/>
    <x v="43"/>
    <x v="36"/>
    <x v="0"/>
    <x v="1"/>
  </r>
  <r>
    <x v="48"/>
    <x v="9"/>
    <x v="7"/>
    <x v="48"/>
    <x v="48"/>
    <x v="0"/>
    <x v="0"/>
    <x v="0"/>
    <x v="48"/>
    <x v="7"/>
    <x v="48"/>
    <x v="29"/>
    <x v="44"/>
    <x v="36"/>
    <x v="0"/>
    <x v="1"/>
  </r>
  <r>
    <x v="49"/>
    <x v="10"/>
    <x v="5"/>
    <x v="49"/>
    <x v="49"/>
    <x v="0"/>
    <x v="0"/>
    <x v="0"/>
    <x v="49"/>
    <x v="1"/>
    <x v="49"/>
    <x v="30"/>
    <x v="45"/>
    <x v="36"/>
    <x v="0"/>
    <x v="1"/>
  </r>
  <r>
    <x v="50"/>
    <x v="23"/>
    <x v="1"/>
    <x v="50"/>
    <x v="50"/>
    <x v="0"/>
    <x v="0"/>
    <x v="0"/>
    <x v="50"/>
    <x v="8"/>
    <x v="50"/>
    <x v="11"/>
    <x v="46"/>
    <x v="36"/>
    <x v="0"/>
    <x v="1"/>
  </r>
  <r>
    <x v="51"/>
    <x v="23"/>
    <x v="1"/>
    <x v="51"/>
    <x v="51"/>
    <x v="0"/>
    <x v="0"/>
    <x v="0"/>
    <x v="51"/>
    <x v="0"/>
    <x v="51"/>
    <x v="1"/>
    <x v="46"/>
    <x v="36"/>
    <x v="0"/>
    <x v="1"/>
  </r>
  <r>
    <x v="52"/>
    <x v="23"/>
    <x v="1"/>
    <x v="52"/>
    <x v="52"/>
    <x v="0"/>
    <x v="0"/>
    <x v="0"/>
    <x v="52"/>
    <x v="0"/>
    <x v="52"/>
    <x v="11"/>
    <x v="47"/>
    <x v="36"/>
    <x v="0"/>
    <x v="1"/>
  </r>
  <r>
    <x v="53"/>
    <x v="23"/>
    <x v="1"/>
    <x v="53"/>
    <x v="53"/>
    <x v="0"/>
    <x v="0"/>
    <x v="0"/>
    <x v="53"/>
    <x v="0"/>
    <x v="53"/>
    <x v="1"/>
    <x v="47"/>
    <x v="36"/>
    <x v="0"/>
    <x v="1"/>
  </r>
  <r>
    <x v="54"/>
    <x v="12"/>
    <x v="8"/>
    <x v="54"/>
    <x v="54"/>
    <x v="2"/>
    <x v="0"/>
    <x v="0"/>
    <x v="54"/>
    <x v="0"/>
    <x v="50"/>
    <x v="11"/>
    <x v="48"/>
    <x v="36"/>
    <x v="0"/>
    <x v="1"/>
  </r>
  <r>
    <x v="55"/>
    <x v="13"/>
    <x v="1"/>
    <x v="55"/>
    <x v="46"/>
    <x v="3"/>
    <x v="0"/>
    <x v="0"/>
    <x v="55"/>
    <x v="9"/>
    <x v="54"/>
    <x v="31"/>
    <x v="49"/>
    <x v="36"/>
    <x v="0"/>
    <x v="1"/>
  </r>
  <r>
    <x v="56"/>
    <x v="14"/>
    <x v="3"/>
    <x v="56"/>
    <x v="55"/>
    <x v="0"/>
    <x v="0"/>
    <x v="0"/>
    <x v="56"/>
    <x v="1"/>
    <x v="55"/>
    <x v="32"/>
    <x v="50"/>
    <x v="36"/>
    <x v="0"/>
    <x v="1"/>
  </r>
  <r>
    <x v="57"/>
    <x v="24"/>
    <x v="1"/>
    <x v="57"/>
    <x v="56"/>
    <x v="0"/>
    <x v="0"/>
    <x v="0"/>
    <x v="57"/>
    <x v="0"/>
    <x v="56"/>
    <x v="33"/>
    <x v="51"/>
    <x v="36"/>
    <x v="0"/>
    <x v="1"/>
  </r>
  <r>
    <x v="58"/>
    <x v="16"/>
    <x v="3"/>
    <x v="58"/>
    <x v="57"/>
    <x v="0"/>
    <x v="0"/>
    <x v="0"/>
    <x v="58"/>
    <x v="0"/>
    <x v="57"/>
    <x v="34"/>
    <x v="52"/>
    <x v="36"/>
    <x v="0"/>
    <x v="1"/>
  </r>
  <r>
    <x v="59"/>
    <x v="16"/>
    <x v="1"/>
    <x v="59"/>
    <x v="58"/>
    <x v="0"/>
    <x v="0"/>
    <x v="0"/>
    <x v="59"/>
    <x v="0"/>
    <x v="58"/>
    <x v="11"/>
    <x v="53"/>
    <x v="36"/>
    <x v="0"/>
    <x v="1"/>
  </r>
  <r>
    <x v="60"/>
    <x v="16"/>
    <x v="1"/>
    <x v="60"/>
    <x v="59"/>
    <x v="0"/>
    <x v="0"/>
    <x v="0"/>
    <x v="60"/>
    <x v="0"/>
    <x v="59"/>
    <x v="11"/>
    <x v="53"/>
    <x v="36"/>
    <x v="0"/>
    <x v="1"/>
  </r>
  <r>
    <x v="61"/>
    <x v="16"/>
    <x v="3"/>
    <x v="61"/>
    <x v="60"/>
    <x v="0"/>
    <x v="0"/>
    <x v="0"/>
    <x v="61"/>
    <x v="4"/>
    <x v="60"/>
    <x v="35"/>
    <x v="54"/>
    <x v="36"/>
    <x v="0"/>
    <x v="1"/>
  </r>
  <r>
    <x v="62"/>
    <x v="17"/>
    <x v="1"/>
    <x v="62"/>
    <x v="61"/>
    <x v="0"/>
    <x v="0"/>
    <x v="0"/>
    <x v="62"/>
    <x v="0"/>
    <x v="61"/>
    <x v="36"/>
    <x v="55"/>
    <x v="36"/>
    <x v="0"/>
    <x v="1"/>
  </r>
  <r>
    <x v="63"/>
    <x v="17"/>
    <x v="1"/>
    <x v="63"/>
    <x v="46"/>
    <x v="0"/>
    <x v="0"/>
    <x v="0"/>
    <x v="63"/>
    <x v="0"/>
    <x v="62"/>
    <x v="11"/>
    <x v="56"/>
    <x v="36"/>
    <x v="0"/>
    <x v="1"/>
  </r>
  <r>
    <x v="64"/>
    <x v="18"/>
    <x v="6"/>
    <x v="64"/>
    <x v="62"/>
    <x v="0"/>
    <x v="0"/>
    <x v="0"/>
    <x v="64"/>
    <x v="1"/>
    <x v="63"/>
    <x v="11"/>
    <x v="57"/>
    <x v="36"/>
    <x v="0"/>
    <x v="1"/>
  </r>
  <r>
    <x v="65"/>
    <x v="18"/>
    <x v="1"/>
    <x v="65"/>
    <x v="63"/>
    <x v="0"/>
    <x v="0"/>
    <x v="0"/>
    <x v="65"/>
    <x v="0"/>
    <x v="64"/>
    <x v="1"/>
    <x v="58"/>
    <x v="36"/>
    <x v="0"/>
    <x v="1"/>
  </r>
  <r>
    <x v="66"/>
    <x v="18"/>
    <x v="7"/>
    <x v="66"/>
    <x v="64"/>
    <x v="0"/>
    <x v="0"/>
    <x v="0"/>
    <x v="66"/>
    <x v="0"/>
    <x v="65"/>
    <x v="11"/>
    <x v="59"/>
    <x v="36"/>
    <x v="0"/>
    <x v="1"/>
  </r>
  <r>
    <x v="67"/>
    <x v="25"/>
    <x v="2"/>
    <x v="67"/>
    <x v="65"/>
    <x v="0"/>
    <x v="0"/>
    <x v="0"/>
    <x v="67"/>
    <x v="0"/>
    <x v="66"/>
    <x v="37"/>
    <x v="60"/>
    <x v="36"/>
    <x v="0"/>
    <x v="1"/>
  </r>
  <r>
    <x v="68"/>
    <x v="25"/>
    <x v="4"/>
    <x v="68"/>
    <x v="66"/>
    <x v="0"/>
    <x v="0"/>
    <x v="0"/>
    <x v="68"/>
    <x v="0"/>
    <x v="67"/>
    <x v="1"/>
    <x v="61"/>
    <x v="36"/>
    <x v="0"/>
    <x v="1"/>
  </r>
  <r>
    <x v="69"/>
    <x v="26"/>
    <x v="5"/>
    <x v="69"/>
    <x v="67"/>
    <x v="0"/>
    <x v="0"/>
    <x v="0"/>
    <x v="69"/>
    <x v="5"/>
    <x v="68"/>
    <x v="1"/>
    <x v="22"/>
    <x v="36"/>
    <x v="0"/>
    <x v="1"/>
  </r>
  <r>
    <x v="70"/>
    <x v="19"/>
    <x v="0"/>
    <x v="70"/>
    <x v="68"/>
    <x v="0"/>
    <x v="0"/>
    <x v="0"/>
    <x v="70"/>
    <x v="2"/>
    <x v="69"/>
    <x v="1"/>
    <x v="33"/>
    <x v="36"/>
    <x v="0"/>
    <x v="1"/>
  </r>
  <r>
    <x v="71"/>
    <x v="19"/>
    <x v="0"/>
    <x v="71"/>
    <x v="69"/>
    <x v="1"/>
    <x v="0"/>
    <x v="0"/>
    <x v="71"/>
    <x v="4"/>
    <x v="70"/>
    <x v="38"/>
    <x v="62"/>
    <x v="36"/>
    <x v="0"/>
    <x v="1"/>
  </r>
  <r>
    <x v="72"/>
    <x v="19"/>
    <x v="2"/>
    <x v="72"/>
    <x v="70"/>
    <x v="0"/>
    <x v="0"/>
    <x v="0"/>
    <x v="72"/>
    <x v="2"/>
    <x v="71"/>
    <x v="39"/>
    <x v="63"/>
    <x v="36"/>
    <x v="0"/>
    <x v="1"/>
  </r>
  <r>
    <x v="73"/>
    <x v="27"/>
    <x v="7"/>
    <x v="73"/>
    <x v="71"/>
    <x v="0"/>
    <x v="0"/>
    <x v="0"/>
    <x v="73"/>
    <x v="1"/>
    <x v="72"/>
    <x v="40"/>
    <x v="64"/>
    <x v="36"/>
    <x v="0"/>
    <x v="1"/>
  </r>
  <r>
    <x v="74"/>
    <x v="27"/>
    <x v="3"/>
    <x v="74"/>
    <x v="72"/>
    <x v="0"/>
    <x v="0"/>
    <x v="0"/>
    <x v="74"/>
    <x v="2"/>
    <x v="73"/>
    <x v="41"/>
    <x v="65"/>
    <x v="36"/>
    <x v="0"/>
    <x v="1"/>
  </r>
  <r>
    <x v="75"/>
    <x v="27"/>
    <x v="2"/>
    <x v="75"/>
    <x v="73"/>
    <x v="0"/>
    <x v="0"/>
    <x v="0"/>
    <x v="75"/>
    <x v="1"/>
    <x v="74"/>
    <x v="1"/>
    <x v="66"/>
    <x v="36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6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6">
    <pivotField compact="0" showAl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t="default"/>
      </items>
    </pivotField>
    <pivotField compact="0" numFmtId="176" showAll="0">
      <items count="29">
        <item x="0"/>
        <item x="1"/>
        <item x="20"/>
        <item x="2"/>
        <item x="3"/>
        <item x="4"/>
        <item x="5"/>
        <item x="6"/>
        <item x="7"/>
        <item x="21"/>
        <item x="22"/>
        <item x="8"/>
        <item x="9"/>
        <item x="10"/>
        <item x="23"/>
        <item x="11"/>
        <item x="12"/>
        <item x="13"/>
        <item x="14"/>
        <item x="24"/>
        <item x="15"/>
        <item x="16"/>
        <item x="17"/>
        <item x="18"/>
        <item x="25"/>
        <item x="26"/>
        <item x="19"/>
        <item x="27"/>
        <item t="default"/>
      </items>
    </pivotField>
    <pivotField axis="axisRow" compact="0" showAll="0">
      <items count="10">
        <item x="6"/>
        <item x="2"/>
        <item x="7"/>
        <item x="4"/>
        <item x="1"/>
        <item x="5"/>
        <item x="0"/>
        <item x="8"/>
        <item x="3"/>
        <item t="default"/>
      </items>
    </pivotField>
    <pivotField compact="0" showAll="0">
      <items count="77">
        <item x="5"/>
        <item x="6"/>
        <item x="14"/>
        <item x="19"/>
        <item x="23"/>
        <item x="56"/>
        <item x="58"/>
        <item x="61"/>
        <item x="74"/>
        <item x="41"/>
        <item x="12"/>
        <item x="45"/>
        <item x="64"/>
        <item x="22"/>
        <item x="0"/>
        <item x="36"/>
        <item x="1"/>
        <item x="39"/>
        <item x="40"/>
        <item x="18"/>
        <item x="21"/>
        <item x="24"/>
        <item x="25"/>
        <item x="26"/>
        <item x="31"/>
        <item x="70"/>
        <item x="35"/>
        <item x="71"/>
        <item x="3"/>
        <item x="4"/>
        <item x="44"/>
        <item x="13"/>
        <item x="17"/>
        <item x="34"/>
        <item x="67"/>
        <item x="72"/>
        <item x="75"/>
        <item x="55"/>
        <item x="2"/>
        <item x="8"/>
        <item x="10"/>
        <item x="11"/>
        <item x="20"/>
        <item x="50"/>
        <item x="51"/>
        <item x="52"/>
        <item x="53"/>
        <item x="57"/>
        <item x="59"/>
        <item x="60"/>
        <item x="30"/>
        <item x="33"/>
        <item x="62"/>
        <item x="63"/>
        <item x="32"/>
        <item x="65"/>
        <item x="43"/>
        <item x="38"/>
        <item x="9"/>
        <item x="49"/>
        <item x="69"/>
        <item x="15"/>
        <item x="46"/>
        <item x="47"/>
        <item x="54"/>
        <item x="37"/>
        <item x="42"/>
        <item x="48"/>
        <item x="27"/>
        <item x="66"/>
        <item x="73"/>
        <item x="16"/>
        <item x="7"/>
        <item x="29"/>
        <item x="68"/>
        <item x="28"/>
        <item t="default"/>
      </items>
    </pivotField>
    <pivotField compact="0" showAll="0">
      <items count="75">
        <item x="45"/>
        <item x="37"/>
        <item x="36"/>
        <item x="32"/>
        <item x="18"/>
        <item x="73"/>
        <item x="59"/>
        <item x="23"/>
        <item x="4"/>
        <item x="40"/>
        <item x="46"/>
        <item x="52"/>
        <item x="69"/>
        <item x="51"/>
        <item x="63"/>
        <item x="31"/>
        <item x="28"/>
        <item x="11"/>
        <item x="29"/>
        <item x="72"/>
        <item x="68"/>
        <item x="2"/>
        <item x="33"/>
        <item x="50"/>
        <item x="13"/>
        <item x="16"/>
        <item x="44"/>
        <item x="24"/>
        <item x="43"/>
        <item x="7"/>
        <item x="47"/>
        <item x="15"/>
        <item x="3"/>
        <item x="27"/>
        <item x="8"/>
        <item x="56"/>
        <item x="48"/>
        <item x="54"/>
        <item x="64"/>
        <item x="21"/>
        <item x="39"/>
        <item x="17"/>
        <item x="66"/>
        <item x="55"/>
        <item x="22"/>
        <item x="6"/>
        <item x="0"/>
        <item x="42"/>
        <item x="12"/>
        <item x="53"/>
        <item x="58"/>
        <item x="14"/>
        <item x="19"/>
        <item x="34"/>
        <item x="61"/>
        <item x="57"/>
        <item x="25"/>
        <item x="30"/>
        <item x="65"/>
        <item x="70"/>
        <item x="9"/>
        <item x="35"/>
        <item x="1"/>
        <item x="41"/>
        <item x="20"/>
        <item x="26"/>
        <item x="5"/>
        <item x="38"/>
        <item x="10"/>
        <item x="67"/>
        <item x="60"/>
        <item x="71"/>
        <item x="62"/>
        <item x="49"/>
        <item t="default"/>
      </items>
    </pivotField>
    <pivotField compact="0" showAll="0">
      <items count="5">
        <item x="2"/>
        <item x="1"/>
        <item x="3"/>
        <item x="0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77">
        <item x="54"/>
        <item x="24"/>
        <item x="25"/>
        <item x="64"/>
        <item x="71"/>
        <item x="13"/>
        <item x="37"/>
        <item x="26"/>
        <item x="23"/>
        <item x="2"/>
        <item x="36"/>
        <item x="65"/>
        <item x="46"/>
        <item x="27"/>
        <item x="31"/>
        <item x="30"/>
        <item x="62"/>
        <item x="73"/>
        <item x="63"/>
        <item x="33"/>
        <item x="35"/>
        <item x="70"/>
        <item x="34"/>
        <item x="56"/>
        <item x="28"/>
        <item x="55"/>
        <item x="60"/>
        <item x="59"/>
        <item x="58"/>
        <item x="61"/>
        <item x="66"/>
        <item x="72"/>
        <item x="69"/>
        <item x="67"/>
        <item x="75"/>
        <item x="74"/>
        <item x="29"/>
        <item x="17"/>
        <item x="3"/>
        <item x="5"/>
        <item x="0"/>
        <item x="40"/>
        <item x="39"/>
        <item x="1"/>
        <item x="21"/>
        <item x="6"/>
        <item x="7"/>
        <item x="38"/>
        <item x="4"/>
        <item x="12"/>
        <item x="45"/>
        <item x="20"/>
        <item x="42"/>
        <item x="15"/>
        <item x="51"/>
        <item x="52"/>
        <item x="53"/>
        <item x="50"/>
        <item x="19"/>
        <item x="10"/>
        <item x="11"/>
        <item x="14"/>
        <item x="9"/>
        <item x="41"/>
        <item x="16"/>
        <item x="48"/>
        <item x="47"/>
        <item x="18"/>
        <item x="44"/>
        <item x="49"/>
        <item x="32"/>
        <item x="57"/>
        <item x="8"/>
        <item x="43"/>
        <item x="22"/>
        <item x="68"/>
        <item t="default"/>
      </items>
    </pivotField>
    <pivotField compact="0" showAll="0">
      <items count="11">
        <item x="0"/>
        <item x="1"/>
        <item x="3"/>
        <item x="7"/>
        <item x="2"/>
        <item x="5"/>
        <item x="9"/>
        <item x="4"/>
        <item x="6"/>
        <item x="8"/>
        <item t="default"/>
      </items>
    </pivotField>
    <pivotField compact="0" showAll="0">
      <items count="76">
        <item x="73"/>
        <item x="37"/>
        <item x="53"/>
        <item x="5"/>
        <item x="42"/>
        <item x="59"/>
        <item x="40"/>
        <item x="24"/>
        <item x="20"/>
        <item x="62"/>
        <item x="52"/>
        <item x="23"/>
        <item x="72"/>
        <item x="55"/>
        <item x="38"/>
        <item x="57"/>
        <item x="26"/>
        <item x="12"/>
        <item x="25"/>
        <item x="4"/>
        <item x="10"/>
        <item x="74"/>
        <item x="13"/>
        <item x="8"/>
        <item x="48"/>
        <item x="33"/>
        <item x="63"/>
        <item x="36"/>
        <item x="1"/>
        <item x="31"/>
        <item x="58"/>
        <item x="70"/>
        <item x="3"/>
        <item x="45"/>
        <item x="21"/>
        <item x="17"/>
        <item x="27"/>
        <item x="65"/>
        <item x="19"/>
        <item x="51"/>
        <item x="56"/>
        <item x="22"/>
        <item x="32"/>
        <item x="0"/>
        <item x="68"/>
        <item x="18"/>
        <item x="69"/>
        <item x="46"/>
        <item x="16"/>
        <item x="28"/>
        <item x="6"/>
        <item x="30"/>
        <item x="41"/>
        <item x="9"/>
        <item x="11"/>
        <item x="2"/>
        <item x="35"/>
        <item x="39"/>
        <item x="67"/>
        <item x="66"/>
        <item x="60"/>
        <item x="61"/>
        <item x="44"/>
        <item x="29"/>
        <item x="49"/>
        <item x="64"/>
        <item x="43"/>
        <item x="15"/>
        <item x="7"/>
        <item x="47"/>
        <item x="34"/>
        <item x="71"/>
        <item x="14"/>
        <item x="54"/>
        <item x="50"/>
        <item t="default"/>
      </items>
    </pivotField>
    <pivotField compact="0" showAll="0">
      <items count="43">
        <item x="28"/>
        <item x="40"/>
        <item x="24"/>
        <item x="35"/>
        <item x="20"/>
        <item x="37"/>
        <item x="34"/>
        <item x="32"/>
        <item x="39"/>
        <item x="21"/>
        <item x="3"/>
        <item x="15"/>
        <item x="19"/>
        <item x="6"/>
        <item x="5"/>
        <item x="29"/>
        <item x="14"/>
        <item x="38"/>
        <item x="10"/>
        <item x="4"/>
        <item x="13"/>
        <item x="23"/>
        <item x="25"/>
        <item x="36"/>
        <item x="16"/>
        <item x="30"/>
        <item x="17"/>
        <item x="2"/>
        <item x="7"/>
        <item x="27"/>
        <item x="26"/>
        <item x="8"/>
        <item x="18"/>
        <item x="33"/>
        <item x="0"/>
        <item x="22"/>
        <item x="12"/>
        <item x="9"/>
        <item x="31"/>
        <item x="11"/>
        <item x="41"/>
        <item x="1"/>
        <item t="default"/>
      </items>
    </pivotField>
    <pivotField compact="0" showAll="0">
      <items count="68">
        <item x="31"/>
        <item x="47"/>
        <item x="25"/>
        <item x="36"/>
        <item x="64"/>
        <item x="30"/>
        <item x="18"/>
        <item x="37"/>
        <item x="33"/>
        <item x="50"/>
        <item x="44"/>
        <item x="16"/>
        <item x="52"/>
        <item x="62"/>
        <item x="60"/>
        <item x="34"/>
        <item x="19"/>
        <item x="26"/>
        <item x="46"/>
        <item x="2"/>
        <item x="28"/>
        <item x="53"/>
        <item x="39"/>
        <item x="55"/>
        <item x="49"/>
        <item x="63"/>
        <item x="57"/>
        <item x="29"/>
        <item x="54"/>
        <item x="22"/>
        <item x="6"/>
        <item x="56"/>
        <item x="58"/>
        <item x="42"/>
        <item x="9"/>
        <item x="13"/>
        <item x="32"/>
        <item x="61"/>
        <item x="10"/>
        <item x="43"/>
        <item x="40"/>
        <item x="3"/>
        <item x="7"/>
        <item x="48"/>
        <item x="38"/>
        <item x="11"/>
        <item x="12"/>
        <item x="8"/>
        <item x="27"/>
        <item x="35"/>
        <item x="4"/>
        <item x="0"/>
        <item x="65"/>
        <item x="20"/>
        <item x="15"/>
        <item x="24"/>
        <item x="21"/>
        <item x="66"/>
        <item x="59"/>
        <item x="14"/>
        <item x="5"/>
        <item x="45"/>
        <item x="41"/>
        <item x="23"/>
        <item x="17"/>
        <item x="51"/>
        <item x="1"/>
        <item t="default"/>
      </items>
    </pivotField>
    <pivotField compact="0" showAll="0">
      <items count="38">
        <item x="7"/>
        <item x="4"/>
        <item x="5"/>
        <item x="16"/>
        <item x="21"/>
        <item x="14"/>
        <item x="22"/>
        <item x="34"/>
        <item x="12"/>
        <item x="15"/>
        <item x="19"/>
        <item x="2"/>
        <item x="29"/>
        <item x="9"/>
        <item x="13"/>
        <item x="18"/>
        <item x="24"/>
        <item x="32"/>
        <item x="30"/>
        <item x="35"/>
        <item x="11"/>
        <item x="26"/>
        <item x="10"/>
        <item x="1"/>
        <item x="17"/>
        <item x="33"/>
        <item x="0"/>
        <item x="3"/>
        <item x="23"/>
        <item x="27"/>
        <item x="8"/>
        <item x="28"/>
        <item x="31"/>
        <item x="6"/>
        <item x="25"/>
        <item x="20"/>
        <item x="36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违法汽车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showGridLines="0" tabSelected="1" workbookViewId="0">
      <selection activeCell="G17" sqref="G17"/>
    </sheetView>
  </sheetViews>
  <sheetFormatPr defaultColWidth="9" defaultRowHeight="15" customHeight="1"/>
  <cols>
    <col min="1" max="1" width="6.625" style="1" customWidth="1"/>
    <col min="2" max="2" width="11.625" style="2" customWidth="1"/>
    <col min="3" max="3" width="8.125" style="1" customWidth="1"/>
    <col min="4" max="4" width="11.75" style="1" customWidth="1"/>
    <col min="5" max="5" width="8.75" style="1" customWidth="1"/>
    <col min="6" max="6" width="9.875" style="1" customWidth="1"/>
    <col min="7" max="7" width="12.5" style="1" customWidth="1"/>
    <col min="8" max="8" width="6.875" style="1" customWidth="1"/>
    <col min="9" max="9" width="17.25" style="1" customWidth="1"/>
    <col min="10" max="10" width="14.375" style="1" customWidth="1"/>
    <col min="11" max="12" width="10.625" style="1" customWidth="1"/>
  </cols>
  <sheetData>
    <row r="1" ht="30" customHeight="1" spans="1:12">
      <c r="A1"/>
      <c r="B1" s="3" t="s">
        <v>0</v>
      </c>
      <c r="C1" s="4"/>
      <c r="D1" s="4"/>
      <c r="E1" s="4"/>
      <c r="F1"/>
      <c r="G1"/>
      <c r="H1"/>
      <c r="I1"/>
      <c r="J1"/>
      <c r="K1"/>
      <c r="L1"/>
    </row>
    <row r="2" customHeight="1" spans="1:12">
      <c r="A2"/>
      <c r="B2" s="5" t="s">
        <v>1</v>
      </c>
      <c r="C2" s="5" t="s">
        <v>2</v>
      </c>
      <c r="D2" s="5"/>
      <c r="E2" s="5"/>
      <c r="F2"/>
      <c r="G2"/>
      <c r="H2"/>
      <c r="I2"/>
      <c r="J2"/>
      <c r="K2"/>
      <c r="L2"/>
    </row>
    <row r="3" customHeight="1" spans="1:12">
      <c r="A3"/>
      <c r="B3" s="5" t="s">
        <v>3</v>
      </c>
      <c r="C3" s="5" t="s">
        <v>4</v>
      </c>
      <c r="D3" s="5" t="s">
        <v>5</v>
      </c>
      <c r="E3" s="5" t="s">
        <v>6</v>
      </c>
      <c r="F3"/>
      <c r="G3"/>
      <c r="H3"/>
      <c r="I3"/>
      <c r="J3"/>
      <c r="K3"/>
      <c r="L3"/>
    </row>
    <row r="4" customHeight="1" spans="1:12">
      <c r="A4"/>
      <c r="B4" s="5" t="s">
        <v>7</v>
      </c>
      <c r="C4" s="5">
        <v>2</v>
      </c>
      <c r="D4" s="5">
        <v>3</v>
      </c>
      <c r="E4" s="5">
        <v>5</v>
      </c>
      <c r="F4"/>
      <c r="G4"/>
      <c r="H4"/>
      <c r="I4"/>
      <c r="J4"/>
      <c r="K4"/>
      <c r="L4"/>
    </row>
    <row r="5" customHeight="1" spans="1:12">
      <c r="A5"/>
      <c r="B5" s="5" t="s">
        <v>8</v>
      </c>
      <c r="C5" s="5">
        <v>5</v>
      </c>
      <c r="D5" s="5">
        <v>4</v>
      </c>
      <c r="E5" s="5">
        <v>9</v>
      </c>
      <c r="F5"/>
      <c r="G5"/>
      <c r="H5"/>
      <c r="I5"/>
      <c r="J5"/>
      <c r="K5"/>
      <c r="L5"/>
    </row>
    <row r="6" customHeight="1" spans="1:12">
      <c r="A6"/>
      <c r="B6" s="5" t="s">
        <v>9</v>
      </c>
      <c r="C6" s="5">
        <v>2</v>
      </c>
      <c r="D6" s="5">
        <v>5</v>
      </c>
      <c r="E6" s="5">
        <v>7</v>
      </c>
      <c r="F6"/>
      <c r="G6"/>
      <c r="H6"/>
      <c r="I6"/>
      <c r="J6"/>
      <c r="K6"/>
      <c r="L6"/>
    </row>
    <row r="7" customHeight="1" spans="1:12">
      <c r="A7"/>
      <c r="B7" s="5" t="s">
        <v>10</v>
      </c>
      <c r="C7" s="5">
        <v>3</v>
      </c>
      <c r="D7" s="5">
        <v>1</v>
      </c>
      <c r="E7" s="5">
        <v>4</v>
      </c>
      <c r="F7"/>
      <c r="G7"/>
      <c r="H7"/>
      <c r="I7"/>
      <c r="J7"/>
      <c r="K7"/>
      <c r="L7"/>
    </row>
    <row r="8" customHeight="1" spans="1:12">
      <c r="A8"/>
      <c r="B8" s="5" t="s">
        <v>11</v>
      </c>
      <c r="C8" s="5">
        <v>8</v>
      </c>
      <c r="D8" s="5">
        <v>12</v>
      </c>
      <c r="E8" s="5">
        <v>20</v>
      </c>
      <c r="F8"/>
      <c r="G8"/>
      <c r="H8"/>
      <c r="I8"/>
      <c r="J8"/>
      <c r="K8"/>
      <c r="L8"/>
    </row>
    <row r="9" customHeight="1" spans="1:12">
      <c r="A9"/>
      <c r="B9" s="5" t="s">
        <v>12</v>
      </c>
      <c r="C9" s="5">
        <v>2</v>
      </c>
      <c r="D9" s="5">
        <v>3</v>
      </c>
      <c r="E9" s="5">
        <v>5</v>
      </c>
      <c r="F9"/>
      <c r="G9"/>
      <c r="H9"/>
      <c r="I9"/>
      <c r="J9"/>
      <c r="K9"/>
      <c r="L9"/>
    </row>
    <row r="10" customHeight="1" spans="1:12">
      <c r="A10"/>
      <c r="B10" s="5" t="s">
        <v>13</v>
      </c>
      <c r="C10" s="5">
        <v>9</v>
      </c>
      <c r="D10" s="5">
        <v>5</v>
      </c>
      <c r="E10" s="5">
        <v>14</v>
      </c>
      <c r="F10"/>
      <c r="G10"/>
      <c r="H10"/>
      <c r="I10"/>
      <c r="J10"/>
      <c r="K10"/>
      <c r="L10"/>
    </row>
    <row r="11" customHeight="1" spans="1:12">
      <c r="A11"/>
      <c r="B11" s="5" t="s">
        <v>14</v>
      </c>
      <c r="C11" s="5"/>
      <c r="D11" s="5">
        <v>3</v>
      </c>
      <c r="E11" s="5">
        <v>3</v>
      </c>
      <c r="F11"/>
      <c r="G11"/>
      <c r="H11"/>
      <c r="I11"/>
      <c r="J11"/>
      <c r="K11"/>
      <c r="L11"/>
    </row>
    <row r="12" customHeight="1" spans="1:12">
      <c r="A12"/>
      <c r="B12" s="5" t="s">
        <v>15</v>
      </c>
      <c r="C12" s="5">
        <v>5</v>
      </c>
      <c r="D12" s="5">
        <v>4</v>
      </c>
      <c r="E12" s="5">
        <v>9</v>
      </c>
      <c r="F12"/>
      <c r="G12"/>
      <c r="H12"/>
      <c r="I12"/>
      <c r="J12"/>
      <c r="K12"/>
      <c r="L12"/>
    </row>
    <row r="13" customHeight="1" spans="1:12">
      <c r="A13"/>
      <c r="B13" s="5" t="s">
        <v>6</v>
      </c>
      <c r="C13" s="5">
        <v>36</v>
      </c>
      <c r="D13" s="5">
        <v>40</v>
      </c>
      <c r="E13" s="5">
        <v>76</v>
      </c>
      <c r="F13"/>
      <c r="G13"/>
      <c r="H13"/>
      <c r="I13"/>
      <c r="J13"/>
      <c r="K13"/>
      <c r="L13"/>
    </row>
    <row r="14" customHeight="1" spans="1:12">
      <c r="A14"/>
      <c r="B14"/>
      <c r="C14"/>
      <c r="D14"/>
      <c r="E14"/>
      <c r="F14"/>
      <c r="G14"/>
      <c r="H14"/>
      <c r="I14"/>
      <c r="J14"/>
      <c r="K14"/>
      <c r="L14"/>
    </row>
    <row r="15" customHeight="1" spans="1:12">
      <c r="A15"/>
      <c r="B15"/>
      <c r="C15"/>
      <c r="D15"/>
      <c r="E15"/>
      <c r="F15"/>
      <c r="G15"/>
      <c r="H15"/>
      <c r="I15"/>
      <c r="J15"/>
      <c r="K15"/>
      <c r="L15"/>
    </row>
    <row r="16" customHeight="1" spans="1:12">
      <c r="A16"/>
      <c r="B16"/>
      <c r="C16"/>
      <c r="D16"/>
      <c r="E16"/>
      <c r="F16"/>
      <c r="G16"/>
      <c r="H16"/>
      <c r="I16"/>
      <c r="J16"/>
      <c r="K16"/>
      <c r="L16"/>
    </row>
    <row r="17" customHeight="1" spans="1:12">
      <c r="A17"/>
      <c r="B17"/>
      <c r="C17"/>
      <c r="D17"/>
      <c r="E17"/>
      <c r="F17"/>
      <c r="G17"/>
      <c r="H17"/>
      <c r="I17"/>
      <c r="J17"/>
      <c r="K17"/>
      <c r="L17"/>
    </row>
    <row r="18" ht="30" customHeight="1" spans="1:12">
      <c r="A18" s="6" t="s">
        <v>16</v>
      </c>
      <c r="B18" s="7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customHeight="1" spans="1:12">
      <c r="A19" s="8" t="s">
        <v>17</v>
      </c>
      <c r="B19" s="9" t="s">
        <v>18</v>
      </c>
      <c r="C19" s="8" t="s">
        <v>3</v>
      </c>
      <c r="D19" s="8" t="s">
        <v>19</v>
      </c>
      <c r="E19" s="8" t="s">
        <v>20</v>
      </c>
      <c r="F19" s="8" t="s">
        <v>21</v>
      </c>
      <c r="G19" s="8" t="s">
        <v>22</v>
      </c>
      <c r="H19" s="8" t="s">
        <v>23</v>
      </c>
      <c r="I19" s="13" t="s">
        <v>24</v>
      </c>
      <c r="J19" s="13" t="s">
        <v>25</v>
      </c>
      <c r="K19" s="14" t="s">
        <v>26</v>
      </c>
      <c r="L19" s="8" t="s">
        <v>2</v>
      </c>
    </row>
    <row r="20" customHeight="1" spans="1:12">
      <c r="A20" s="8">
        <v>1</v>
      </c>
      <c r="B20" s="9">
        <v>45992</v>
      </c>
      <c r="C20" s="10" t="s">
        <v>13</v>
      </c>
      <c r="D20" s="10" t="s">
        <v>27</v>
      </c>
      <c r="E20" s="10" t="s">
        <v>28</v>
      </c>
      <c r="F20" s="11" t="s">
        <v>29</v>
      </c>
      <c r="G20" s="11">
        <v>3602312042</v>
      </c>
      <c r="H20" s="11" t="s">
        <v>30</v>
      </c>
      <c r="I20" s="11" t="s">
        <v>31</v>
      </c>
      <c r="J20" s="11" t="s">
        <v>32</v>
      </c>
      <c r="K20" s="15" t="s">
        <v>33</v>
      </c>
      <c r="L20" s="16" t="s">
        <v>5</v>
      </c>
    </row>
    <row r="21" customHeight="1" spans="1:12">
      <c r="A21" s="8">
        <v>2</v>
      </c>
      <c r="B21" s="9">
        <v>45993</v>
      </c>
      <c r="C21" s="8" t="s">
        <v>9</v>
      </c>
      <c r="D21" s="8" t="s">
        <v>34</v>
      </c>
      <c r="E21" s="8" t="s">
        <v>28</v>
      </c>
      <c r="F21" s="8" t="s">
        <v>29</v>
      </c>
      <c r="G21" s="8">
        <v>3602302975</v>
      </c>
      <c r="H21" s="8" t="s">
        <v>30</v>
      </c>
      <c r="I21" s="17" t="s">
        <v>35</v>
      </c>
      <c r="J21" s="17" t="s">
        <v>36</v>
      </c>
      <c r="K21" s="15" t="s">
        <v>33</v>
      </c>
      <c r="L21" s="16" t="s">
        <v>5</v>
      </c>
    </row>
    <row r="22" customHeight="1" spans="1:12">
      <c r="A22" s="8">
        <v>3</v>
      </c>
      <c r="B22" s="9">
        <v>45994</v>
      </c>
      <c r="C22" s="11" t="s">
        <v>12</v>
      </c>
      <c r="D22" s="11" t="s">
        <v>37</v>
      </c>
      <c r="E22" s="10" t="s">
        <v>28</v>
      </c>
      <c r="F22" s="11" t="s">
        <v>29</v>
      </c>
      <c r="G22" s="11" t="s">
        <v>38</v>
      </c>
      <c r="H22" s="11" t="s">
        <v>39</v>
      </c>
      <c r="I22" s="11" t="s">
        <v>40</v>
      </c>
      <c r="J22" s="11" t="s">
        <v>41</v>
      </c>
      <c r="K22" s="15" t="s">
        <v>33</v>
      </c>
      <c r="L22" s="16" t="s">
        <v>5</v>
      </c>
    </row>
    <row r="23" customHeight="1" spans="1:12">
      <c r="A23" s="8">
        <v>4</v>
      </c>
      <c r="B23" s="9">
        <v>45996</v>
      </c>
      <c r="C23" s="10" t="s">
        <v>13</v>
      </c>
      <c r="D23" s="11" t="s">
        <v>42</v>
      </c>
      <c r="E23" s="10" t="s">
        <v>28</v>
      </c>
      <c r="F23" s="11" t="s">
        <v>29</v>
      </c>
      <c r="G23" s="11" t="s">
        <v>43</v>
      </c>
      <c r="H23" s="11" t="s">
        <v>39</v>
      </c>
      <c r="I23" s="11" t="s">
        <v>44</v>
      </c>
      <c r="J23" s="11" t="s">
        <v>41</v>
      </c>
      <c r="K23" s="15" t="s">
        <v>33</v>
      </c>
      <c r="L23" s="16" t="s">
        <v>5</v>
      </c>
    </row>
    <row r="24" customHeight="1" spans="1:12">
      <c r="A24" s="8">
        <v>5</v>
      </c>
      <c r="B24" s="9">
        <v>45998</v>
      </c>
      <c r="C24" s="10" t="s">
        <v>13</v>
      </c>
      <c r="D24" s="11" t="s">
        <v>45</v>
      </c>
      <c r="E24" s="11" t="s">
        <v>28</v>
      </c>
      <c r="F24" s="11" t="s">
        <v>29</v>
      </c>
      <c r="G24" s="11" t="s">
        <v>46</v>
      </c>
      <c r="H24" s="11" t="s">
        <v>47</v>
      </c>
      <c r="I24" s="11" t="s">
        <v>48</v>
      </c>
      <c r="J24" s="11" t="s">
        <v>49</v>
      </c>
      <c r="K24" s="15" t="s">
        <v>33</v>
      </c>
      <c r="L24" s="16" t="s">
        <v>5</v>
      </c>
    </row>
    <row r="25" customHeight="1" spans="1:12">
      <c r="A25" s="8">
        <v>6</v>
      </c>
      <c r="B25" s="9">
        <v>45999</v>
      </c>
      <c r="C25" s="11" t="s">
        <v>7</v>
      </c>
      <c r="D25" s="11" t="s">
        <v>50</v>
      </c>
      <c r="E25" s="10" t="s">
        <v>28</v>
      </c>
      <c r="F25" s="11" t="s">
        <v>29</v>
      </c>
      <c r="G25" s="11" t="s">
        <v>51</v>
      </c>
      <c r="H25" s="11" t="s">
        <v>39</v>
      </c>
      <c r="I25" s="11" t="s">
        <v>52</v>
      </c>
      <c r="J25" s="11" t="s">
        <v>53</v>
      </c>
      <c r="K25" s="15" t="s">
        <v>33</v>
      </c>
      <c r="L25" s="16" t="s">
        <v>5</v>
      </c>
    </row>
    <row r="26" customHeight="1" spans="1:12">
      <c r="A26" s="8">
        <v>7</v>
      </c>
      <c r="B26" s="9">
        <v>46000</v>
      </c>
      <c r="C26" s="11" t="s">
        <v>9</v>
      </c>
      <c r="D26" s="11" t="s">
        <v>54</v>
      </c>
      <c r="E26" s="10" t="s">
        <v>28</v>
      </c>
      <c r="F26" s="11" t="s">
        <v>29</v>
      </c>
      <c r="G26" s="11" t="s">
        <v>55</v>
      </c>
      <c r="H26" s="11" t="s">
        <v>56</v>
      </c>
      <c r="I26" s="11" t="s">
        <v>57</v>
      </c>
      <c r="J26" s="11" t="s">
        <v>53</v>
      </c>
      <c r="K26" s="15" t="s">
        <v>33</v>
      </c>
      <c r="L26" s="16" t="s">
        <v>5</v>
      </c>
    </row>
    <row r="27" customHeight="1" spans="1:12">
      <c r="A27" s="8">
        <v>8</v>
      </c>
      <c r="B27" s="9">
        <v>46000</v>
      </c>
      <c r="C27" s="11" t="s">
        <v>11</v>
      </c>
      <c r="D27" s="11" t="s">
        <v>58</v>
      </c>
      <c r="E27" s="10" t="s">
        <v>59</v>
      </c>
      <c r="F27" s="11" t="s">
        <v>29</v>
      </c>
      <c r="G27" s="11" t="s">
        <v>60</v>
      </c>
      <c r="H27" s="11" t="s">
        <v>39</v>
      </c>
      <c r="I27" s="11" t="s">
        <v>61</v>
      </c>
      <c r="J27" s="11">
        <v>66573</v>
      </c>
      <c r="K27" s="15" t="s">
        <v>33</v>
      </c>
      <c r="L27" s="16" t="s">
        <v>5</v>
      </c>
    </row>
    <row r="28" customHeight="1" spans="1:12">
      <c r="A28" s="8">
        <v>9</v>
      </c>
      <c r="B28" s="9">
        <v>46000</v>
      </c>
      <c r="C28" s="11" t="s">
        <v>8</v>
      </c>
      <c r="D28" s="11" t="s">
        <v>62</v>
      </c>
      <c r="E28" s="10" t="s">
        <v>28</v>
      </c>
      <c r="F28" s="11" t="s">
        <v>29</v>
      </c>
      <c r="G28" s="11" t="s">
        <v>63</v>
      </c>
      <c r="H28" s="11" t="s">
        <v>64</v>
      </c>
      <c r="I28" s="11" t="s">
        <v>65</v>
      </c>
      <c r="J28" s="11" t="s">
        <v>41</v>
      </c>
      <c r="K28" s="15" t="s">
        <v>33</v>
      </c>
      <c r="L28" s="16" t="s">
        <v>5</v>
      </c>
    </row>
    <row r="29" customHeight="1" spans="1:12">
      <c r="A29" s="8">
        <v>10</v>
      </c>
      <c r="B29" s="9">
        <v>46002</v>
      </c>
      <c r="C29" s="11" t="s">
        <v>7</v>
      </c>
      <c r="D29" s="11" t="s">
        <v>66</v>
      </c>
      <c r="E29" s="11" t="s">
        <v>28</v>
      </c>
      <c r="F29" s="11" t="s">
        <v>29</v>
      </c>
      <c r="G29" s="11" t="s">
        <v>67</v>
      </c>
      <c r="H29" s="11" t="s">
        <v>68</v>
      </c>
      <c r="I29" s="11" t="s">
        <v>69</v>
      </c>
      <c r="J29" s="11" t="s">
        <v>41</v>
      </c>
      <c r="K29" s="15" t="s">
        <v>33</v>
      </c>
      <c r="L29" s="16" t="s">
        <v>5</v>
      </c>
    </row>
    <row r="30" customHeight="1" spans="1:12">
      <c r="A30" s="8">
        <v>11</v>
      </c>
      <c r="B30" s="9">
        <v>46003</v>
      </c>
      <c r="C30" s="11" t="s">
        <v>14</v>
      </c>
      <c r="D30" s="11" t="s">
        <v>70</v>
      </c>
      <c r="E30" s="11" t="s">
        <v>59</v>
      </c>
      <c r="F30" s="11" t="s">
        <v>29</v>
      </c>
      <c r="G30" s="11">
        <v>3602321280</v>
      </c>
      <c r="H30" s="11" t="s">
        <v>56</v>
      </c>
      <c r="I30" s="11" t="s">
        <v>71</v>
      </c>
      <c r="J30" s="11" t="s">
        <v>41</v>
      </c>
      <c r="K30" s="15" t="s">
        <v>33</v>
      </c>
      <c r="L30" s="16" t="s">
        <v>5</v>
      </c>
    </row>
    <row r="31" customHeight="1" spans="1:12">
      <c r="A31" s="8">
        <v>12</v>
      </c>
      <c r="B31" s="9">
        <v>46003</v>
      </c>
      <c r="C31" s="11" t="s">
        <v>14</v>
      </c>
      <c r="D31" s="11" t="s">
        <v>72</v>
      </c>
      <c r="E31" s="11" t="s">
        <v>59</v>
      </c>
      <c r="F31" s="11" t="s">
        <v>29</v>
      </c>
      <c r="G31" s="11" t="s">
        <v>73</v>
      </c>
      <c r="H31" s="11" t="s">
        <v>56</v>
      </c>
      <c r="I31" s="11" t="s">
        <v>74</v>
      </c>
      <c r="J31" s="11" t="s">
        <v>41</v>
      </c>
      <c r="K31" s="15" t="s">
        <v>33</v>
      </c>
      <c r="L31" s="16" t="s">
        <v>5</v>
      </c>
    </row>
    <row r="32" customHeight="1" spans="1:12">
      <c r="A32" s="8">
        <v>13</v>
      </c>
      <c r="B32" s="9">
        <v>46005</v>
      </c>
      <c r="C32" s="11" t="s">
        <v>9</v>
      </c>
      <c r="D32" s="11" t="s">
        <v>75</v>
      </c>
      <c r="E32" s="11" t="s">
        <v>28</v>
      </c>
      <c r="F32" s="11" t="s">
        <v>29</v>
      </c>
      <c r="G32" s="11" t="s">
        <v>76</v>
      </c>
      <c r="H32" s="11" t="s">
        <v>77</v>
      </c>
      <c r="I32" s="11" t="s">
        <v>78</v>
      </c>
      <c r="J32" s="11" t="s">
        <v>79</v>
      </c>
      <c r="K32" s="15" t="s">
        <v>33</v>
      </c>
      <c r="L32" s="16" t="s">
        <v>5</v>
      </c>
    </row>
    <row r="33" customHeight="1" spans="1:12">
      <c r="A33" s="8">
        <v>14</v>
      </c>
      <c r="B33" s="9">
        <v>46006</v>
      </c>
      <c r="C33" s="11" t="s">
        <v>12</v>
      </c>
      <c r="D33" s="11" t="s">
        <v>80</v>
      </c>
      <c r="E33" s="11" t="s">
        <v>28</v>
      </c>
      <c r="F33" s="11" t="s">
        <v>29</v>
      </c>
      <c r="G33" s="11" t="s">
        <v>81</v>
      </c>
      <c r="H33" s="11" t="s">
        <v>30</v>
      </c>
      <c r="I33" s="11" t="s">
        <v>82</v>
      </c>
      <c r="J33" s="11" t="s">
        <v>83</v>
      </c>
      <c r="K33" s="15" t="s">
        <v>33</v>
      </c>
      <c r="L33" s="16" t="s">
        <v>5</v>
      </c>
    </row>
    <row r="34" customHeight="1" spans="1:12">
      <c r="A34" s="8">
        <v>15</v>
      </c>
      <c r="B34" s="9">
        <v>46007</v>
      </c>
      <c r="C34" s="11" t="s">
        <v>11</v>
      </c>
      <c r="D34" s="11" t="s">
        <v>84</v>
      </c>
      <c r="E34" s="11" t="s">
        <v>28</v>
      </c>
      <c r="F34" s="11" t="s">
        <v>29</v>
      </c>
      <c r="G34" s="11" t="s">
        <v>85</v>
      </c>
      <c r="H34" s="11" t="s">
        <v>86</v>
      </c>
      <c r="I34" s="11" t="s">
        <v>53</v>
      </c>
      <c r="J34" s="11" t="s">
        <v>53</v>
      </c>
      <c r="K34" s="15" t="s">
        <v>33</v>
      </c>
      <c r="L34" s="16" t="s">
        <v>5</v>
      </c>
    </row>
    <row r="35" customHeight="1" spans="1:12">
      <c r="A35" s="8">
        <v>16</v>
      </c>
      <c r="B35" s="9">
        <v>46007</v>
      </c>
      <c r="C35" s="11" t="s">
        <v>11</v>
      </c>
      <c r="D35" s="11" t="s">
        <v>87</v>
      </c>
      <c r="E35" s="11" t="s">
        <v>28</v>
      </c>
      <c r="F35" s="11" t="s">
        <v>29</v>
      </c>
      <c r="G35" s="11" t="s">
        <v>88</v>
      </c>
      <c r="H35" s="11" t="s">
        <v>39</v>
      </c>
      <c r="I35" s="11" t="s">
        <v>89</v>
      </c>
      <c r="J35" s="11" t="s">
        <v>41</v>
      </c>
      <c r="K35" s="15" t="s">
        <v>33</v>
      </c>
      <c r="L35" s="16" t="s">
        <v>5</v>
      </c>
    </row>
    <row r="36" customHeight="1" spans="1:12">
      <c r="A36" s="8">
        <v>17</v>
      </c>
      <c r="B36" s="9">
        <v>46007</v>
      </c>
      <c r="C36" s="11" t="s">
        <v>11</v>
      </c>
      <c r="D36" s="11" t="s">
        <v>90</v>
      </c>
      <c r="E36" s="11" t="s">
        <v>28</v>
      </c>
      <c r="F36" s="11" t="s">
        <v>29</v>
      </c>
      <c r="G36" s="11" t="s">
        <v>91</v>
      </c>
      <c r="H36" s="11" t="s">
        <v>39</v>
      </c>
      <c r="I36" s="11" t="s">
        <v>92</v>
      </c>
      <c r="J36" s="11" t="s">
        <v>53</v>
      </c>
      <c r="K36" s="15" t="s">
        <v>33</v>
      </c>
      <c r="L36" s="16" t="s">
        <v>5</v>
      </c>
    </row>
    <row r="37" customHeight="1" spans="1:12">
      <c r="A37" s="8">
        <v>18</v>
      </c>
      <c r="B37" s="9">
        <v>46007</v>
      </c>
      <c r="C37" s="11" t="s">
        <v>11</v>
      </c>
      <c r="D37" s="11" t="s">
        <v>93</v>
      </c>
      <c r="E37" s="11" t="s">
        <v>28</v>
      </c>
      <c r="F37" s="11" t="s">
        <v>29</v>
      </c>
      <c r="G37" s="11" t="s">
        <v>94</v>
      </c>
      <c r="H37" s="11" t="s">
        <v>39</v>
      </c>
      <c r="I37" s="11" t="s">
        <v>95</v>
      </c>
      <c r="J37" s="11" t="s">
        <v>41</v>
      </c>
      <c r="K37" s="15" t="s">
        <v>33</v>
      </c>
      <c r="L37" s="16" t="s">
        <v>5</v>
      </c>
    </row>
    <row r="38" customHeight="1" spans="1:12">
      <c r="A38" s="8">
        <v>19</v>
      </c>
      <c r="B38" s="9">
        <v>46009</v>
      </c>
      <c r="C38" s="11" t="s">
        <v>14</v>
      </c>
      <c r="D38" s="11" t="s">
        <v>96</v>
      </c>
      <c r="E38" s="11" t="s">
        <v>59</v>
      </c>
      <c r="F38" s="11" t="s">
        <v>29</v>
      </c>
      <c r="G38" s="11">
        <v>3602192916</v>
      </c>
      <c r="H38" s="11" t="s">
        <v>39</v>
      </c>
      <c r="I38" s="11" t="s">
        <v>53</v>
      </c>
      <c r="J38" s="11" t="s">
        <v>53</v>
      </c>
      <c r="K38" s="15" t="s">
        <v>33</v>
      </c>
      <c r="L38" s="16" t="s">
        <v>5</v>
      </c>
    </row>
    <row r="39" customHeight="1" spans="1:12">
      <c r="A39" s="8">
        <v>20</v>
      </c>
      <c r="B39" s="9">
        <v>46010</v>
      </c>
      <c r="C39" s="11" t="s">
        <v>11</v>
      </c>
      <c r="D39" s="11" t="s">
        <v>70</v>
      </c>
      <c r="E39" s="11" t="s">
        <v>97</v>
      </c>
      <c r="F39" s="11" t="s">
        <v>29</v>
      </c>
      <c r="G39" s="11">
        <v>3602348155</v>
      </c>
      <c r="H39" s="11" t="s">
        <v>98</v>
      </c>
      <c r="I39" s="11" t="s">
        <v>70</v>
      </c>
      <c r="J39" s="11" t="s">
        <v>99</v>
      </c>
      <c r="K39" s="15" t="s">
        <v>33</v>
      </c>
      <c r="L39" s="16" t="s">
        <v>5</v>
      </c>
    </row>
    <row r="40" customHeight="1" spans="1:12">
      <c r="A40" s="8">
        <v>21</v>
      </c>
      <c r="B40" s="9">
        <v>46011</v>
      </c>
      <c r="C40" s="11" t="s">
        <v>15</v>
      </c>
      <c r="D40" s="11" t="s">
        <v>100</v>
      </c>
      <c r="E40" s="11" t="s">
        <v>28</v>
      </c>
      <c r="F40" s="11" t="s">
        <v>29</v>
      </c>
      <c r="G40" s="11">
        <v>3602345411</v>
      </c>
      <c r="H40" s="11" t="s">
        <v>30</v>
      </c>
      <c r="I40" s="11" t="s">
        <v>101</v>
      </c>
      <c r="J40" s="11">
        <v>11340137</v>
      </c>
      <c r="K40" s="15" t="s">
        <v>33</v>
      </c>
      <c r="L40" s="16" t="s">
        <v>5</v>
      </c>
    </row>
    <row r="41" customHeight="1" spans="1:12">
      <c r="A41" s="8">
        <v>22</v>
      </c>
      <c r="B41" s="12">
        <v>46012</v>
      </c>
      <c r="C41" s="11" t="s">
        <v>11</v>
      </c>
      <c r="D41" s="11" t="s">
        <v>102</v>
      </c>
      <c r="E41" s="11" t="s">
        <v>28</v>
      </c>
      <c r="F41" s="11" t="s">
        <v>29</v>
      </c>
      <c r="G41" s="11" t="s">
        <v>103</v>
      </c>
      <c r="H41" s="11" t="s">
        <v>39</v>
      </c>
      <c r="I41" s="11" t="s">
        <v>104</v>
      </c>
      <c r="J41" s="11" t="s">
        <v>105</v>
      </c>
      <c r="K41" s="15" t="s">
        <v>33</v>
      </c>
      <c r="L41" s="16" t="s">
        <v>5</v>
      </c>
    </row>
    <row r="42" customHeight="1" spans="1:12">
      <c r="A42" s="8">
        <v>23</v>
      </c>
      <c r="B42" s="9">
        <v>46014</v>
      </c>
      <c r="C42" s="11" t="s">
        <v>15</v>
      </c>
      <c r="D42" s="11" t="s">
        <v>106</v>
      </c>
      <c r="E42" s="11" t="s">
        <v>28</v>
      </c>
      <c r="F42" s="11" t="s">
        <v>29</v>
      </c>
      <c r="G42" s="11">
        <v>3602351340</v>
      </c>
      <c r="H42" s="11" t="s">
        <v>39</v>
      </c>
      <c r="I42" s="11" t="s">
        <v>107</v>
      </c>
      <c r="J42" s="11">
        <v>9913571</v>
      </c>
      <c r="K42" s="15" t="s">
        <v>33</v>
      </c>
      <c r="L42" s="16" t="s">
        <v>5</v>
      </c>
    </row>
    <row r="43" customHeight="1" spans="1:12">
      <c r="A43" s="8">
        <v>24</v>
      </c>
      <c r="B43" s="9">
        <v>46014</v>
      </c>
      <c r="C43" s="11" t="s">
        <v>11</v>
      </c>
      <c r="D43" s="11" t="s">
        <v>108</v>
      </c>
      <c r="E43" s="10" t="s">
        <v>28</v>
      </c>
      <c r="F43" s="11" t="s">
        <v>29</v>
      </c>
      <c r="G43" s="11">
        <v>3602349855</v>
      </c>
      <c r="H43" s="11" t="s">
        <v>39</v>
      </c>
      <c r="I43" s="11" t="s">
        <v>109</v>
      </c>
      <c r="J43" s="11" t="s">
        <v>53</v>
      </c>
      <c r="K43" s="15" t="s">
        <v>33</v>
      </c>
      <c r="L43" s="16" t="s">
        <v>5</v>
      </c>
    </row>
    <row r="44" customHeight="1" spans="1:12">
      <c r="A44" s="8">
        <v>25</v>
      </c>
      <c r="B44" s="9">
        <v>46014</v>
      </c>
      <c r="C44" s="11" t="s">
        <v>11</v>
      </c>
      <c r="D44" s="11" t="s">
        <v>110</v>
      </c>
      <c r="E44" s="10" t="s">
        <v>28</v>
      </c>
      <c r="F44" s="11" t="s">
        <v>29</v>
      </c>
      <c r="G44" s="11">
        <v>3602349844</v>
      </c>
      <c r="H44" s="11" t="s">
        <v>39</v>
      </c>
      <c r="I44" s="11" t="s">
        <v>111</v>
      </c>
      <c r="J44" s="11" t="s">
        <v>53</v>
      </c>
      <c r="K44" s="15" t="s">
        <v>33</v>
      </c>
      <c r="L44" s="16" t="s">
        <v>5</v>
      </c>
    </row>
    <row r="45" customHeight="1" spans="1:12">
      <c r="A45" s="8">
        <v>26</v>
      </c>
      <c r="B45" s="9">
        <v>46014</v>
      </c>
      <c r="C45" s="11" t="s">
        <v>15</v>
      </c>
      <c r="D45" s="11" t="s">
        <v>112</v>
      </c>
      <c r="E45" s="10" t="s">
        <v>28</v>
      </c>
      <c r="F45" s="11" t="s">
        <v>29</v>
      </c>
      <c r="G45" s="11">
        <v>3602351351</v>
      </c>
      <c r="H45" s="11" t="s">
        <v>56</v>
      </c>
      <c r="I45" s="18" t="s">
        <v>113</v>
      </c>
      <c r="J45" s="19">
        <v>1050819</v>
      </c>
      <c r="K45" s="15" t="s">
        <v>33</v>
      </c>
      <c r="L45" s="16" t="s">
        <v>5</v>
      </c>
    </row>
    <row r="46" customHeight="1" spans="1:12">
      <c r="A46" s="8">
        <v>27</v>
      </c>
      <c r="B46" s="9">
        <v>46016</v>
      </c>
      <c r="C46" s="11" t="s">
        <v>11</v>
      </c>
      <c r="D46" s="10" t="s">
        <v>114</v>
      </c>
      <c r="E46" s="10" t="s">
        <v>28</v>
      </c>
      <c r="F46" s="11" t="s">
        <v>29</v>
      </c>
      <c r="G46" s="11">
        <v>3602335984</v>
      </c>
      <c r="H46" s="11" t="s">
        <v>39</v>
      </c>
      <c r="I46" s="11" t="s">
        <v>115</v>
      </c>
      <c r="J46" s="11" t="s">
        <v>116</v>
      </c>
      <c r="K46" s="15" t="s">
        <v>33</v>
      </c>
      <c r="L46" s="16" t="s">
        <v>5</v>
      </c>
    </row>
    <row r="47" customHeight="1" spans="1:12">
      <c r="A47" s="8">
        <v>28</v>
      </c>
      <c r="B47" s="9">
        <v>46016</v>
      </c>
      <c r="C47" s="11" t="s">
        <v>11</v>
      </c>
      <c r="D47" s="11" t="s">
        <v>70</v>
      </c>
      <c r="E47" s="11" t="s">
        <v>28</v>
      </c>
      <c r="F47" s="11" t="s">
        <v>29</v>
      </c>
      <c r="G47" s="11">
        <v>3602336477</v>
      </c>
      <c r="H47" s="11" t="s">
        <v>39</v>
      </c>
      <c r="I47" s="11" t="s">
        <v>117</v>
      </c>
      <c r="J47" s="11" t="s">
        <v>53</v>
      </c>
      <c r="K47" s="15" t="s">
        <v>33</v>
      </c>
      <c r="L47" s="16" t="s">
        <v>5</v>
      </c>
    </row>
    <row r="48" customHeight="1" spans="1:12">
      <c r="A48" s="8">
        <v>29</v>
      </c>
      <c r="B48" s="9">
        <v>46017</v>
      </c>
      <c r="C48" s="11" t="s">
        <v>7</v>
      </c>
      <c r="D48" s="11" t="s">
        <v>118</v>
      </c>
      <c r="E48" s="10" t="s">
        <v>28</v>
      </c>
      <c r="F48" s="11" t="s">
        <v>29</v>
      </c>
      <c r="G48" s="11">
        <v>3602290454</v>
      </c>
      <c r="H48" s="11" t="s">
        <v>30</v>
      </c>
      <c r="I48" s="18" t="s">
        <v>119</v>
      </c>
      <c r="J48" s="19" t="s">
        <v>53</v>
      </c>
      <c r="K48" s="15" t="s">
        <v>33</v>
      </c>
      <c r="L48" s="16" t="s">
        <v>5</v>
      </c>
    </row>
    <row r="49" customHeight="1" spans="1:12">
      <c r="A49" s="8">
        <v>30</v>
      </c>
      <c r="B49" s="9">
        <v>46017</v>
      </c>
      <c r="C49" s="11" t="s">
        <v>11</v>
      </c>
      <c r="D49" s="11" t="s">
        <v>120</v>
      </c>
      <c r="E49" s="10" t="s">
        <v>28</v>
      </c>
      <c r="F49" s="11" t="s">
        <v>29</v>
      </c>
      <c r="G49" s="11">
        <v>3602315427</v>
      </c>
      <c r="H49" s="11" t="s">
        <v>39</v>
      </c>
      <c r="I49" s="18" t="s">
        <v>121</v>
      </c>
      <c r="J49" s="19" t="s">
        <v>41</v>
      </c>
      <c r="K49" s="15" t="s">
        <v>33</v>
      </c>
      <c r="L49" s="16" t="s">
        <v>5</v>
      </c>
    </row>
    <row r="50" customHeight="1" spans="1:12">
      <c r="A50" s="8">
        <v>31</v>
      </c>
      <c r="B50" s="9">
        <v>46017</v>
      </c>
      <c r="C50" s="11" t="s">
        <v>9</v>
      </c>
      <c r="D50" s="11" t="s">
        <v>122</v>
      </c>
      <c r="E50" s="10" t="s">
        <v>28</v>
      </c>
      <c r="F50" s="11" t="s">
        <v>29</v>
      </c>
      <c r="G50" s="11">
        <v>3602354387</v>
      </c>
      <c r="H50" s="11" t="s">
        <v>39</v>
      </c>
      <c r="I50" s="20" t="s">
        <v>123</v>
      </c>
      <c r="J50" s="20" t="s">
        <v>53</v>
      </c>
      <c r="K50" s="15" t="s">
        <v>33</v>
      </c>
      <c r="L50" s="16" t="s">
        <v>5</v>
      </c>
    </row>
    <row r="51" customHeight="1" spans="1:12">
      <c r="A51" s="8">
        <v>32</v>
      </c>
      <c r="B51" s="9">
        <v>46019</v>
      </c>
      <c r="C51" s="11" t="s">
        <v>8</v>
      </c>
      <c r="D51" s="11" t="s">
        <v>124</v>
      </c>
      <c r="E51" s="10" t="s">
        <v>28</v>
      </c>
      <c r="F51" s="11" t="s">
        <v>29</v>
      </c>
      <c r="G51" s="11">
        <v>3602360957</v>
      </c>
      <c r="H51" s="11" t="s">
        <v>39</v>
      </c>
      <c r="I51" s="11" t="s">
        <v>125</v>
      </c>
      <c r="J51" s="11">
        <v>9061995</v>
      </c>
      <c r="K51" s="15" t="s">
        <v>33</v>
      </c>
      <c r="L51" s="16" t="s">
        <v>5</v>
      </c>
    </row>
    <row r="52" customHeight="1" spans="1:12">
      <c r="A52" s="8">
        <v>33</v>
      </c>
      <c r="B52" s="9">
        <v>46019</v>
      </c>
      <c r="C52" s="11" t="s">
        <v>10</v>
      </c>
      <c r="D52" s="11" t="s">
        <v>126</v>
      </c>
      <c r="E52" s="10" t="s">
        <v>28</v>
      </c>
      <c r="F52" s="11" t="s">
        <v>29</v>
      </c>
      <c r="G52" s="11" t="s">
        <v>127</v>
      </c>
      <c r="H52" s="11" t="s">
        <v>39</v>
      </c>
      <c r="I52" s="11" t="s">
        <v>128</v>
      </c>
      <c r="J52" s="11" t="s">
        <v>41</v>
      </c>
      <c r="K52" s="15" t="s">
        <v>33</v>
      </c>
      <c r="L52" s="16" t="s">
        <v>5</v>
      </c>
    </row>
    <row r="53" customHeight="1" spans="1:12">
      <c r="A53" s="8">
        <v>34</v>
      </c>
      <c r="B53" s="9">
        <v>46020</v>
      </c>
      <c r="C53" s="11" t="s">
        <v>12</v>
      </c>
      <c r="D53" s="11" t="s">
        <v>129</v>
      </c>
      <c r="E53" s="11" t="s">
        <v>28</v>
      </c>
      <c r="F53" s="11" t="s">
        <v>29</v>
      </c>
      <c r="G53" s="11">
        <v>3602360416</v>
      </c>
      <c r="H53" s="11" t="s">
        <v>130</v>
      </c>
      <c r="I53" s="11" t="s">
        <v>131</v>
      </c>
      <c r="J53" s="11" t="s">
        <v>41</v>
      </c>
      <c r="K53" s="15" t="s">
        <v>33</v>
      </c>
      <c r="L53" s="16" t="s">
        <v>5</v>
      </c>
    </row>
    <row r="54" customHeight="1" spans="1:12">
      <c r="A54" s="8">
        <v>35</v>
      </c>
      <c r="B54" s="9">
        <v>46021</v>
      </c>
      <c r="C54" s="10" t="s">
        <v>13</v>
      </c>
      <c r="D54" s="11" t="s">
        <v>132</v>
      </c>
      <c r="E54" s="11" t="s">
        <v>28</v>
      </c>
      <c r="F54" s="11" t="s">
        <v>29</v>
      </c>
      <c r="G54" s="11">
        <v>3602337650</v>
      </c>
      <c r="H54" s="11" t="s">
        <v>64</v>
      </c>
      <c r="I54" s="11" t="s">
        <v>133</v>
      </c>
      <c r="J54" s="11" t="s">
        <v>41</v>
      </c>
      <c r="K54" s="15" t="s">
        <v>33</v>
      </c>
      <c r="L54" s="16" t="s">
        <v>5</v>
      </c>
    </row>
    <row r="55" customHeight="1" spans="1:12">
      <c r="A55" s="8">
        <v>36</v>
      </c>
      <c r="B55" s="9">
        <v>46021</v>
      </c>
      <c r="C55" s="10" t="s">
        <v>13</v>
      </c>
      <c r="D55" s="11" t="s">
        <v>134</v>
      </c>
      <c r="E55" s="11" t="s">
        <v>135</v>
      </c>
      <c r="F55" s="11" t="s">
        <v>29</v>
      </c>
      <c r="G55" s="11">
        <v>3602292650</v>
      </c>
      <c r="H55" s="11" t="s">
        <v>56</v>
      </c>
      <c r="I55" s="11" t="s">
        <v>136</v>
      </c>
      <c r="J55" s="11" t="s">
        <v>137</v>
      </c>
      <c r="K55" s="15" t="s">
        <v>33</v>
      </c>
      <c r="L55" s="16" t="s">
        <v>5</v>
      </c>
    </row>
    <row r="56" customHeight="1" spans="1:12">
      <c r="A56" s="8">
        <v>37</v>
      </c>
      <c r="B56" s="9">
        <v>46021</v>
      </c>
      <c r="C56" s="11" t="s">
        <v>8</v>
      </c>
      <c r="D56" s="11" t="s">
        <v>138</v>
      </c>
      <c r="E56" s="10" t="s">
        <v>28</v>
      </c>
      <c r="F56" s="11" t="s">
        <v>29</v>
      </c>
      <c r="G56" s="11">
        <v>3602355221</v>
      </c>
      <c r="H56" s="11" t="s">
        <v>64</v>
      </c>
      <c r="I56" s="11" t="s">
        <v>139</v>
      </c>
      <c r="J56" s="11">
        <v>26696946</v>
      </c>
      <c r="K56" s="15" t="s">
        <v>33</v>
      </c>
      <c r="L56" s="16" t="s">
        <v>5</v>
      </c>
    </row>
    <row r="57" customHeight="1" spans="1:12">
      <c r="A57" s="8">
        <v>38</v>
      </c>
      <c r="B57" s="9">
        <v>46022</v>
      </c>
      <c r="C57" s="11" t="s">
        <v>9</v>
      </c>
      <c r="D57" s="11" t="s">
        <v>140</v>
      </c>
      <c r="E57" s="10" t="s">
        <v>28</v>
      </c>
      <c r="F57" s="11" t="s">
        <v>29</v>
      </c>
      <c r="G57" s="11">
        <v>3602336444</v>
      </c>
      <c r="H57" s="11" t="s">
        <v>30</v>
      </c>
      <c r="I57" s="11" t="s">
        <v>141</v>
      </c>
      <c r="J57" s="11">
        <v>72745</v>
      </c>
      <c r="K57" s="15" t="s">
        <v>33</v>
      </c>
      <c r="L57" s="16" t="s">
        <v>5</v>
      </c>
    </row>
    <row r="58" customHeight="1" spans="1:12">
      <c r="A58" s="8">
        <v>39</v>
      </c>
      <c r="B58" s="9">
        <v>46022</v>
      </c>
      <c r="C58" s="11" t="s">
        <v>15</v>
      </c>
      <c r="D58" s="11" t="s">
        <v>142</v>
      </c>
      <c r="E58" s="10" t="s">
        <v>28</v>
      </c>
      <c r="F58" s="11" t="s">
        <v>29</v>
      </c>
      <c r="G58" s="11">
        <v>3602370071</v>
      </c>
      <c r="H58" s="11" t="s">
        <v>64</v>
      </c>
      <c r="I58" s="11" t="s">
        <v>143</v>
      </c>
      <c r="J58" s="11" t="s">
        <v>144</v>
      </c>
      <c r="K58" s="15" t="s">
        <v>33</v>
      </c>
      <c r="L58" s="16" t="s">
        <v>5</v>
      </c>
    </row>
    <row r="59" customHeight="1" spans="1:12">
      <c r="A59" s="8">
        <v>40</v>
      </c>
      <c r="B59" s="9">
        <v>46022</v>
      </c>
      <c r="C59" s="11" t="s">
        <v>8</v>
      </c>
      <c r="D59" s="11" t="s">
        <v>145</v>
      </c>
      <c r="E59" s="10" t="s">
        <v>28</v>
      </c>
      <c r="F59" s="11" t="s">
        <v>29</v>
      </c>
      <c r="G59" s="11">
        <v>3602364290</v>
      </c>
      <c r="H59" s="11" t="s">
        <v>30</v>
      </c>
      <c r="I59" s="11" t="s">
        <v>146</v>
      </c>
      <c r="J59" s="11" t="s">
        <v>41</v>
      </c>
      <c r="K59" s="15" t="s">
        <v>33</v>
      </c>
      <c r="L59" s="16" t="s">
        <v>5</v>
      </c>
    </row>
  </sheetData>
  <autoFilter ref="A19:L59">
    <sortState ref="A19:L59">
      <sortCondition ref="L21:L97"/>
    </sortState>
    <extLst/>
  </autoFilter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12月份暂扣违法汽车明细表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2026-01-06T01:47:00Z</dcterms:created>
  <dcterms:modified xsi:type="dcterms:W3CDTF">2026-01-06T03:10:53Z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9CD73F89EAEE43AAA766EEB2EDECFC54_11</vt:lpwstr>
  </property>
  <property fmtid="{D5CDD505-2E9C-101B-9397-08002B2CF9AE}" pid="3" name="KSOProductBuildVer">
    <vt:lpwstr>2052-11.8.2.12011</vt:lpwstr>
  </property>
  <property fmtid="{D5CDD505-2E9C-101B-9397-08002B2CF9AE}" pid="4" name="CalculationRule">
    <vt:i4>1</vt:i4>
  </property>
</Properties>
</file>