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份暂扣事故汽车明细表 " sheetId="1" r:id="rId1"/>
  </sheets>
  <definedNames>
    <definedName name="_xlnm._FilterDatabase" localSheetId="0" hidden="1">'1月份暂扣事故汽车明细表 '!$A$18:$L$72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<sst xmlns="http://schemas.openxmlformats.org/spreadsheetml/2006/main" count="566" uniqueCount="231">
  <si>
    <t>广州市公安局交通警察支队花都大队2026年1月查扣事故类涉案汽车总表</t>
  </si>
  <si>
    <t>事故汽车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</si>
  <si>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</si>
  <si>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</si>
  <si>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</si>
  <si>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</si>
  <si>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</si>
  <si>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</si>
  <si>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</si>
  <si>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</si>
  <si>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</si>
  <si>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</si>
  <si>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</si>
  <si>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</si>
  <si>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</si>
  <si>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</si>
  <si>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广州市公安局交通警察支队花都大队2026年1月查扣事故类涉案汽车清单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</si>
  <si>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</si>
  <si>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</si>
  <si>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</si>
  <si>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</si>
  <si>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</si>
  <si>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</si>
  <si>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</si>
  <si>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</si>
  <si>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</si>
  <si>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</si>
  <si>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1</t>
  </si>
  <si>
    <t>冀DU1646</t>
  </si>
  <si>
    <t>拖车</t>
  </si>
  <si>
    <t>黄</t>
  </si>
  <si>
    <t>LJ11KBBD3RF011218</t>
  </si>
  <si>
    <t>阻挡</t>
  </si>
  <si>
    <t>凯源停车场</t>
  </si>
  <si>
    <t>2</t>
  </si>
  <si>
    <t>粤RBK984（临）</t>
  </si>
  <si>
    <t>拖挂</t>
  </si>
  <si>
    <t>蓝</t>
  </si>
  <si>
    <t>LFXAH77W0S3051032</t>
  </si>
  <si>
    <t>3</t>
  </si>
  <si>
    <t>粤A0M78A</t>
  </si>
  <si>
    <t>小车</t>
  </si>
  <si>
    <t>白</t>
  </si>
  <si>
    <t>LHGGM6640K2006913</t>
  </si>
  <si>
    <t>4</t>
  </si>
  <si>
    <t>粤R02189D</t>
  </si>
  <si>
    <t>5</t>
  </si>
  <si>
    <t>粤AGY290</t>
  </si>
  <si>
    <t>红</t>
  </si>
  <si>
    <t>LFWSRXSJ5LFA41519</t>
  </si>
  <si>
    <t>6</t>
  </si>
  <si>
    <t>粤AFK1335</t>
  </si>
  <si>
    <t>3602407072</t>
  </si>
  <si>
    <t>LW433B125P1103707</t>
  </si>
  <si>
    <t>7</t>
  </si>
  <si>
    <t>粤RZW839</t>
  </si>
  <si>
    <t>银</t>
  </si>
  <si>
    <t>JTHB31B18P2147174</t>
  </si>
  <si>
    <t>8</t>
  </si>
  <si>
    <t>粤A1ZH51</t>
  </si>
  <si>
    <t>LBEHDAFB8CY771993</t>
  </si>
  <si>
    <t>CB000276</t>
  </si>
  <si>
    <t>9</t>
  </si>
  <si>
    <t>粤ADM9571</t>
  </si>
  <si>
    <t>面包车</t>
  </si>
  <si>
    <t>LR83STGT4KB050579</t>
  </si>
  <si>
    <t>K0731238</t>
  </si>
  <si>
    <t>10</t>
  </si>
  <si>
    <t>粤S0DN53</t>
  </si>
  <si>
    <t>LFV2A2BS4G4668962</t>
  </si>
  <si>
    <t>CPDHJ0925</t>
  </si>
  <si>
    <t>11</t>
  </si>
  <si>
    <t>湘E82Z63</t>
  </si>
  <si>
    <t>LGBH52E01JY855844</t>
  </si>
  <si>
    <t>无匙</t>
  </si>
  <si>
    <t>12</t>
  </si>
  <si>
    <t>粤EDG9137</t>
  </si>
  <si>
    <t>黑</t>
  </si>
  <si>
    <t>LFZ63AZ5XSH028759</t>
  </si>
  <si>
    <t>13</t>
  </si>
  <si>
    <t>粤ADE2033</t>
  </si>
  <si>
    <t>LNAAHAA26P5782375</t>
  </si>
  <si>
    <t>14</t>
  </si>
  <si>
    <t>湘J57K96</t>
  </si>
  <si>
    <t>LFV3A28W2J3723078</t>
  </si>
  <si>
    <t>CWN222431</t>
  </si>
  <si>
    <t>15</t>
  </si>
  <si>
    <t>粤AAK2292</t>
  </si>
  <si>
    <t>LNBSC2GK6PD880310</t>
  </si>
  <si>
    <t>16</t>
  </si>
  <si>
    <t>粤AA04929</t>
  </si>
  <si>
    <t>货车</t>
  </si>
  <si>
    <t>3602430887</t>
  </si>
  <si>
    <t>LSFGL2304SD220100</t>
  </si>
  <si>
    <t>17</t>
  </si>
  <si>
    <t>粤RG6500</t>
  </si>
  <si>
    <t>银灰</t>
  </si>
  <si>
    <t>L108DBS5XE2129080</t>
  </si>
  <si>
    <t>18</t>
  </si>
  <si>
    <t>粤ACU2080</t>
  </si>
  <si>
    <t>LNAAKAA10R5896</t>
  </si>
  <si>
    <t>A2003R320SC168</t>
  </si>
  <si>
    <t>19</t>
  </si>
  <si>
    <t>粤A776GX</t>
  </si>
  <si>
    <t>WVWSR4AU4JW219646</t>
  </si>
  <si>
    <t>20</t>
  </si>
  <si>
    <t>粤A3H26X</t>
  </si>
  <si>
    <t>LEFAECG29MHN48165</t>
  </si>
  <si>
    <t>M4058228</t>
  </si>
  <si>
    <t>21</t>
  </si>
  <si>
    <t>粤EPR327</t>
  </si>
  <si>
    <t>LFV3B28UXD3045809</t>
  </si>
  <si>
    <t>CRH423322</t>
  </si>
  <si>
    <t>22</t>
  </si>
  <si>
    <t>粤AD35232</t>
  </si>
  <si>
    <t>LMVHFEFZ1KA753492</t>
  </si>
  <si>
    <t>1010002DC1</t>
  </si>
  <si>
    <t>23</t>
  </si>
  <si>
    <t>粤AE11170</t>
  </si>
  <si>
    <t>LFMAS14U0R0062381</t>
  </si>
  <si>
    <t>B124027554</t>
  </si>
  <si>
    <t>24</t>
  </si>
  <si>
    <t>豫SE5181</t>
  </si>
  <si>
    <t>LFWSRXSJ2M1E09119</t>
  </si>
  <si>
    <t>25</t>
  </si>
  <si>
    <t>粤PFG3139</t>
  </si>
  <si>
    <t>LM6BABA15PX306989</t>
  </si>
  <si>
    <t>26</t>
  </si>
  <si>
    <t>粤SD539T</t>
  </si>
  <si>
    <t>灰</t>
  </si>
  <si>
    <t>LGBH52E00DY054424</t>
  </si>
  <si>
    <t>913623W</t>
  </si>
  <si>
    <t>27</t>
  </si>
  <si>
    <t>粤ABN4628</t>
  </si>
  <si>
    <t>LNAAKAA19R5934614</t>
  </si>
  <si>
    <t>A2003R628SC052</t>
  </si>
  <si>
    <t>28</t>
  </si>
  <si>
    <t>湘D7T493</t>
  </si>
  <si>
    <t>LSGBL5443HF073032</t>
  </si>
  <si>
    <t>29</t>
  </si>
  <si>
    <t>粤AA38170</t>
  </si>
  <si>
    <t>LB378U4W6MA125619</t>
  </si>
  <si>
    <t>30</t>
  </si>
  <si>
    <t>湘D6S780</t>
  </si>
  <si>
    <t>LWVDA2046HB058488</t>
  </si>
  <si>
    <t>0312271</t>
  </si>
  <si>
    <t>31</t>
  </si>
  <si>
    <t>粤E8Z7K5</t>
  </si>
  <si>
    <t>LVGC616Z9SG559531</t>
  </si>
  <si>
    <t>HJ43868</t>
  </si>
  <si>
    <t>32</t>
  </si>
  <si>
    <t>粤F25B26</t>
  </si>
  <si>
    <t>LVHFB2644C5010511</t>
  </si>
  <si>
    <t>事故无法拓印</t>
  </si>
  <si>
    <t>33</t>
  </si>
  <si>
    <t>粤A52M5K</t>
  </si>
  <si>
    <t>LSCAB12E9PG183676</t>
  </si>
  <si>
    <t>34</t>
  </si>
  <si>
    <t>粤KED950</t>
  </si>
  <si>
    <t>LFMAP22C2B0332914</t>
  </si>
  <si>
    <t>G046280</t>
  </si>
  <si>
    <t>35</t>
  </si>
  <si>
    <t>粤AG22T8</t>
  </si>
  <si>
    <t>LFMCU1BR2S0129375</t>
  </si>
  <si>
    <t>KK30303</t>
  </si>
  <si>
    <t>36</t>
  </si>
  <si>
    <t>粤AAD4755</t>
  </si>
  <si>
    <t>LJD8AC3F5M0013543</t>
  </si>
  <si>
    <t>37</t>
  </si>
  <si>
    <t>粤A3L10H</t>
  </si>
  <si>
    <t>LS4ASL2E1SG811259</t>
  </si>
  <si>
    <t>SAULB001315</t>
  </si>
  <si>
    <t>38</t>
  </si>
  <si>
    <t>粤FUW635</t>
  </si>
  <si>
    <t>LSVCB2NP5HN027957</t>
  </si>
  <si>
    <t>39</t>
  </si>
  <si>
    <t>湘BBR178</t>
  </si>
  <si>
    <t>LS5A3DKE9NA502631</t>
  </si>
  <si>
    <t>MN3AH185156</t>
  </si>
  <si>
    <t>40</t>
  </si>
  <si>
    <t>粤AGR549</t>
  </si>
  <si>
    <t>泥头车</t>
  </si>
  <si>
    <t>绿</t>
  </si>
  <si>
    <t>LZGCR2N64MB001103</t>
  </si>
  <si>
    <t>41</t>
  </si>
  <si>
    <t>湘JA068Y</t>
  </si>
  <si>
    <t>LSVGY618XH2067233</t>
  </si>
  <si>
    <t>B113348</t>
  </si>
  <si>
    <t>42</t>
  </si>
  <si>
    <t>粤A1D13B</t>
  </si>
  <si>
    <t>LVGBECEK9RG032842</t>
  </si>
  <si>
    <t>EN60703</t>
  </si>
  <si>
    <t>43</t>
  </si>
  <si>
    <t>粤ACP7760</t>
  </si>
  <si>
    <t>粉</t>
  </si>
  <si>
    <t>LGXCE4CC7R0451678</t>
  </si>
  <si>
    <t>44</t>
  </si>
  <si>
    <t>粤A5L6R6</t>
  </si>
  <si>
    <t>LVCB2NWA0KS001137</t>
  </si>
  <si>
    <t>45</t>
  </si>
  <si>
    <t>桂J9H013</t>
  </si>
  <si>
    <t>LFMAYACC1M0328779</t>
  </si>
  <si>
    <t>46</t>
  </si>
  <si>
    <t>粤E508CJ</t>
  </si>
  <si>
    <t>LVHFE1648P6179674</t>
  </si>
  <si>
    <t>47</t>
  </si>
  <si>
    <t>粤AF96608</t>
  </si>
  <si>
    <t>LC0CD4C47J1079207</t>
  </si>
  <si>
    <t>48</t>
  </si>
  <si>
    <t>粤AF15184</t>
  </si>
  <si>
    <t>LGXG74C47N0212256</t>
  </si>
  <si>
    <t>49</t>
  </si>
  <si>
    <t>粤A653SU</t>
  </si>
  <si>
    <t>LFV2A2BSXD4588836</t>
  </si>
  <si>
    <t>CPDH39286</t>
  </si>
  <si>
    <t>50</t>
  </si>
  <si>
    <t>鲁A99YT</t>
  </si>
  <si>
    <t>LC0CG4CG7F1054980</t>
  </si>
  <si>
    <t>51</t>
  </si>
  <si>
    <t>粤S8T8G1</t>
  </si>
  <si>
    <t>LZWADAGAXE9077925</t>
  </si>
  <si>
    <t>8E52021362</t>
  </si>
  <si>
    <t>52</t>
  </si>
  <si>
    <t>豫PN3531</t>
  </si>
  <si>
    <t>LZZ7CLXC0LC357902</t>
  </si>
  <si>
    <t>53</t>
  </si>
  <si>
    <t>粤AD50031</t>
  </si>
  <si>
    <t>LNADHAB16R1318029</t>
  </si>
  <si>
    <t>54</t>
  </si>
  <si>
    <t>粤AE26615</t>
  </si>
  <si>
    <t>LC0CE4DCXS4301743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</si>
</sst>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Continuous" vertical="center"/>
    </xf>
    <xf numFmtId="0" fontId="0" fillId="0" borderId="1" xfId="0" applyBorder="1">
      <alignment vertical="center"/>
    </xf>
    <xf numFmtId="49" fontId="1" fillId="2" borderId="0" xfId="0" applyNumberFormat="1" applyFont="1" applyFill="1" applyAlignment="1">
      <alignment horizontal="centerContinuous" vertical="center"/>
    </xf>
    <xf numFmtId="176" fontId="0" fillId="2" borderId="0" xfId="0" applyNumberFormat="1" applyFill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6.657037037" refreshedBy="Core" recordCount="149">
  <cacheSource type="worksheet">
    <worksheetSource ref="A21:P170" sheet="1月份暂扣事故汽车明细表" r:id="rId2"/>
  </cacheSource>
  <cacheFields count="16">
    <cacheField name="序号" numFmtId="49">
      <sharedItems containsSemiMixedTypes="0" containsString="0" containsNumber="1" containsInteger="1" minValue="0" maxValue="149" count="14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</sharedItems>
    </cacheField>
    <cacheField name="进场日期" numFmtId="176">
      <sharedItems containsSemiMixedTypes="0" containsString="0" containsNonDate="0" containsDate="1" minDate="2026-01-01T00:00:00" maxDate="2026-01-31T00:00:00" count="30">
        <d v="2026-01-01T00:00:00"/>
        <d v="2026-01-02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7T00:00:00"/>
        <d v="2026-01-28T00:00:00"/>
        <d v="2026-01-26T00:00:00"/>
        <d v="2026-01-29T00:00:00"/>
        <d v="2026-01-30T00:00:00"/>
        <d v="2026-01-31T00:00:00"/>
      </sharedItems>
    </cacheField>
    <cacheField name="中队" numFmtId="0">
      <sharedItems count="9">
        <s v="事故"/>
        <s v="四中"/>
        <s v="六中"/>
        <s v="一中"/>
        <s v="五中"/>
        <s v="三中"/>
        <s v="二中"/>
        <s v="七中"/>
        <s v="八中"/>
      </sharedItems>
    </cacheField>
    <cacheField name="车场编号" numFmtId="0">
      <sharedItems count="149">
        <s v="8156010132024"/>
        <s v="4156010132026"/>
        <s v="6156010132027"/>
        <s v="1166010132028"/>
        <s v="5156010132076"/>
        <s v="6156010232125"/>
        <s v="3156010232128"/>
        <s v="8156010232186"/>
        <s v="8156010232187"/>
        <s v="8156010232188"/>
        <s v="2156010232217"/>
        <s v="8156010232226"/>
        <s v="8156010432312"/>
        <s v="6176010432314"/>
        <s v="2156010432345"/>
        <s v="3156010432346"/>
        <s v="6156010432407"/>
        <s v="5196010532409"/>
        <s v="5196010532412"/>
        <s v="5196010532413"/>
        <s v="5186010532415"/>
        <s v="3176010532432"/>
        <s v="6156010532496"/>
        <s v="3156010532498"/>
        <s v="5156010532504"/>
        <s v="7156010632510"/>
        <s v="5156010632512"/>
        <s v="6156010632532"/>
        <s v="5176010632552"/>
        <s v="8156010632570"/>
        <s v="1156010732588"/>
        <s v="2156010732609"/>
        <s v="8156010732611"/>
        <s v="8156010732647"/>
        <s v="8196010832658"/>
        <s v="8196010832659"/>
        <s v="3156010832662"/>
        <s v="3196010832686"/>
        <s v="5186010832694"/>
        <s v="5156010832701"/>
        <s v="8156010932729"/>
        <s v="3156010932737"/>
        <s v="8156010932738"/>
        <s v="8156010932779"/>
        <s v="3156010932853"/>
        <s v="3186011032865"/>
        <s v="3176011032867"/>
        <s v="3176011032915"/>
        <s v="5156011032984"/>
        <s v="6156011133021"/>
        <s v="6156011133022"/>
        <s v="6186011133023"/>
        <s v="6156011133024"/>
        <s v="6156011133025"/>
        <s v="8156011133143"/>
        <s v="5156011233317"/>
        <s v="3196011233328"/>
        <s v="3156011333339"/>
        <s v="8156011333351"/>
        <s v="4156011333352"/>
        <s v="8156011333458"/>
        <s v="3156011333536"/>
        <s v="5156011433643"/>
        <s v="5156011433656"/>
        <s v="8176011433719"/>
        <s v="6156011533764"/>
        <s v="4156011533766"/>
        <s v="8176011533786"/>
        <s v="3176011634095"/>
        <s v="6186011634112"/>
        <s v="3156011634120"/>
        <s v="1156011734135"/>
        <s v="1156011734137"/>
        <s v="3156011734212"/>
        <s v="3156011734225"/>
        <s v="8186011834367"/>
        <s v="8156011834395"/>
        <s v="8156011834437"/>
        <s v="3156011934453"/>
        <s v="1156012034638"/>
        <s v="13156012034640"/>
        <s v="3156012134844"/>
        <s v="3156012234921"/>
        <s v="1156012335220"/>
        <s v="3176012335304"/>
        <s v="4156012335305"/>
        <s v="3156012335493"/>
        <s v="8156012435494"/>
        <s v="8156012435502"/>
        <s v="3156012435504"/>
        <s v="3156012435570"/>
        <s v="2156012535775"/>
        <s v="1156012535776"/>
        <s v="6156012736172"/>
        <s v="8156012836204"/>
        <s v="8176010232220"/>
        <s v="8196010532490"/>
        <s v="5156010632571"/>
        <s v="4196010732589"/>
        <s v="8196011032858"/>
        <s v="8156011032866"/>
        <s v="3156011033011"/>
        <s v="8156011133014"/>
        <s v="4156011233181"/>
        <s v="6156011233186"/>
        <s v="3156011333349"/>
        <s v="8156011533735"/>
        <s v="8156011533746"/>
        <s v="6156011533752"/>
        <s v="3156011533756"/>
        <s v="6176011533765"/>
        <s v="8156011633952"/>
        <s v="6156011734127"/>
        <s v="8156011734133"/>
        <s v="3176011834286"/>
        <s v="8156012034704"/>
        <s v="7156012034794"/>
        <s v="8156012235090"/>
        <s v="8196012235173"/>
        <s v="5156012335411"/>
        <s v="8156012435503"/>
        <s v="5156012635854"/>
        <s v="1156012635932"/>
        <s v="4156012636022"/>
        <s v="3156012736039"/>
        <s v="3156012736040"/>
        <s v="8156012836191"/>
        <s v="8166012836286"/>
        <s v="6156012836287"/>
        <s v="8156012936367"/>
        <s v="8156012936368"/>
        <s v="8156012936369"/>
        <s v="3156012936371"/>
        <s v="3156012936395"/>
        <s v="5186012936427"/>
        <s v="6156012936473"/>
        <s v="8156012936512"/>
        <s v="6156012936527"/>
        <s v="3156013036531"/>
        <s v="4156013036532"/>
        <s v="3156013036533"/>
        <s v="6156013036641"/>
        <s v="3156013036650"/>
        <s v="3156013036652"/>
        <s v="3156013136662"/>
        <s v="3156013136664"/>
        <s v="3196013136665"/>
        <s v="3156013136680"/>
        <s v="3156013136692"/>
      </sharedItems>
    </cacheField>
    <cacheField name="车牌" numFmtId="0">
      <sharedItems count="149">
        <s v="粤A52BA2"/>
        <s v="粤MSG080"/>
        <s v="桂NEA763"/>
        <s v="粤A0Z38A"/>
        <s v="粤A6JG741"/>
        <s v="桂AK397R"/>
        <s v="粤AEB2861"/>
        <s v="粤AAD5748"/>
        <s v="粤ABL2664"/>
        <s v="粤AFM7783"/>
        <s v="桂A0N6P2"/>
        <s v="粤ACC6061"/>
        <s v="粤A1M03Y"/>
        <s v="粤AC17208"/>
        <s v="粤AC18390"/>
        <s v="渝A80G0C"/>
        <s v="粤SK082V"/>
        <s v="粤ADM505"/>
        <s v="粤R60251"/>
        <s v="粤AHF611"/>
        <s v="赣CDD083"/>
        <s v="粤A90M2W"/>
        <s v="粤A8R8Q1"/>
        <s v="粤R5018R"/>
        <s v="粤A1T1K0"/>
        <s v="粤RT9276"/>
        <s v="粤AE25718"/>
        <s v="贵CV839M"/>
        <s v="粤A95M6N"/>
        <s v="粤ADJ2277"/>
        <s v="粤AER0535"/>
        <s v="川Q555D0"/>
        <s v="粤ACN0792"/>
        <s v="粤A776CP"/>
        <s v="粤WB2416"/>
        <s v="粤WE848挂"/>
        <s v="粤SG076S"/>
        <s v="豫DX8170"/>
        <s v="粤AHH889"/>
        <s v="粤R97037"/>
        <s v="粤ACD1557"/>
        <s v="桂C2538N"/>
        <s v="粤AAN2782"/>
        <s v="粤AH19T9"/>
        <s v="粤JD39108"/>
        <s v="粤ACM510"/>
        <s v="粤SK5375"/>
        <s v="无"/>
        <s v="粤AF6Q96"/>
        <s v="粤JDW197"/>
        <s v="粤EW28Z2"/>
        <s v="粤AHR088"/>
        <s v="粤AU11W1"/>
        <s v="粤EJA667"/>
        <s v="粤AE21813"/>
        <s v="粤AF629M"/>
        <s v="桂KX8690"/>
        <s v="粤A8K9D1"/>
        <s v="粤ACQ7737"/>
        <s v="粤R7713Z"/>
        <s v="粤AAN7158"/>
        <s v="粤E9CP62"/>
        <s v="粤RXH333"/>
        <s v="粤ABN5372"/>
        <s v="粤AE79K5"/>
        <s v="湘MC3853"/>
        <s v="粤A73R3P"/>
        <s v="粤A3M37Z"/>
        <s v="粤J36E72"/>
        <s v="粤AKV579"/>
        <s v="粤A5V30D"/>
        <s v="粤A1850W"/>
        <s v="粤AW6G68"/>
        <s v="粤ACK8367"/>
        <s v="粤F5G505"/>
        <s v="桂KS5529"/>
        <s v="湘EP2690"/>
        <s v="粤E9E6K0"/>
        <s v="湘MUV227"/>
        <s v="粤AAZ9005"/>
        <s v="皖KJC833"/>
        <s v="粤FDW332"/>
        <s v="粤AD86698"/>
        <s v="粤AB08211"/>
        <s v="粤R87L57"/>
        <s v="豫NL028L"/>
        <s v="粤A3687L"/>
        <s v="粤ABD3642"/>
        <s v="粤ACC5878"/>
        <s v="粤AF56283"/>
        <s v="粤R0419P"/>
        <s v="豫ED5Z82"/>
        <s v="粤AAR7128"/>
        <s v="粤BCZ8177"/>
        <s v="粤AN35X1"/>
        <s v="冀DU1646"/>
        <s v="粤RBK984（临）"/>
        <s v="粤A0M78A"/>
        <s v="粤R02189D"/>
        <s v="粤AGY290"/>
        <s v="粤AFK1335"/>
        <s v="粤RZW839"/>
        <s v="粤A1ZH51"/>
        <s v="粤ADM9571"/>
        <s v="粤S0DN53"/>
        <s v="湘E82Z63"/>
        <s v="粤EDG9137"/>
        <s v="粤ADE2033"/>
        <s v="湘J57K96"/>
        <s v="粤AAK2292"/>
        <s v="粤AA04929"/>
        <s v="粤RG6500"/>
        <s v="粤ACU2080"/>
        <s v="粤A776GX"/>
        <s v="粤A3H26X"/>
        <s v="粤EPR327"/>
        <s v="粤AD35232"/>
        <s v="粤AE11170"/>
        <s v="豫SE5181"/>
        <s v="粤PFG3139"/>
        <s v="粤SD539T"/>
        <s v="粤ABN4628"/>
        <s v="湘D7T493"/>
        <s v="粤AA38170"/>
        <s v="湘D6S780"/>
        <s v="粤E8Z7K5"/>
        <s v="粤F25B26"/>
        <s v="粤A52M5K"/>
        <s v="粤KED950"/>
        <s v="粤AG22T8"/>
        <s v="粤AAD4755"/>
        <s v="粤A3L10H"/>
        <s v="粤FUW635"/>
        <s v="湘BBR178"/>
        <s v="粤AGR549"/>
        <s v="湘JA068Y"/>
        <s v="粤A1D13B"/>
        <s v="粤ACP7760"/>
        <s v="粤A5L6R6"/>
        <s v="桂J9H013"/>
        <s v="粤E508CJ"/>
        <s v="粤AF96608"/>
        <s v="粤AF15184"/>
        <s v="粤A653SU"/>
        <s v="鲁A99YT"/>
        <s v="粤S8T8G1"/>
        <s v="豫PN3531"/>
        <s v="粤AD50031"/>
        <s v="粤AE26615"/>
      </sharedItems>
    </cacheField>
    <cacheField name="车型" numFmtId="0">
      <sharedItems count="7">
        <s v="小车"/>
        <s v="货车"/>
        <s v="面包车"/>
        <s v="拖挂"/>
        <s v="泥头车"/>
        <s v="叉车"/>
        <s v="拖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49">
        <n v="3602327523"/>
        <n v="360222392"/>
        <n v="3602367527"/>
        <n v="3602371353"/>
        <n v="3602376415"/>
        <n v="3602361453"/>
        <n v="3602339641"/>
        <n v="3602322876"/>
        <n v="3602322887"/>
        <n v="3602322652"/>
        <n v="3602230730"/>
        <n v="3602330796"/>
        <n v="3602331223"/>
        <n v="3602358721"/>
        <n v="3602353904"/>
        <n v="3602343925"/>
        <n v="3602369082"/>
        <n v="3602372761"/>
        <n v="3602372772"/>
        <n v="3602362533"/>
        <n v="3602257165"/>
        <n v="3602380984"/>
        <n v="3602342236"/>
        <n v="3602334341"/>
        <n v="3602370622"/>
        <n v="3602381004"/>
        <s v="3602365301"/>
        <n v="3602358743"/>
        <n v="3602379061"/>
        <n v="3602409784"/>
        <n v="3602388782"/>
        <n v="3602379645"/>
        <n v="3602298522"/>
        <n v="3602353634"/>
        <n v="3602405755"/>
        <n v="3602405777"/>
        <s v="3602417196"/>
        <s v="3602417217"/>
        <s v="3602405067"/>
        <s v="3602405081"/>
        <s v="3602415237"/>
        <s v="3602417242"/>
        <s v="3602407681"/>
        <n v="3602419435"/>
        <n v="3602381037"/>
        <n v="3602381084"/>
        <s v="3602419020"/>
        <n v="3602421461"/>
        <n v="3602376437"/>
        <n v="3602411547"/>
        <n v="3602411514"/>
        <n v="3602411536"/>
        <n v="3602411525"/>
        <n v="3602411572"/>
        <n v="3602409827"/>
        <n v="3602399153"/>
        <n v="3602421414"/>
        <n v="3602417307"/>
        <s v="3602407702"/>
        <s v="3602397025"/>
        <n v="3602407724"/>
        <n v="3602422697"/>
        <n v="3602412371"/>
        <n v="3602440462"/>
        <n v="3602407083"/>
        <s v="3602440271"/>
        <n v="3602400491"/>
        <n v="3602425533"/>
        <n v="3602439372"/>
        <n v="3602411817"/>
        <n v="3602414506"/>
        <n v="3602447461"/>
        <n v="3602447472"/>
        <n v="3602439383"/>
        <n v="3602418885"/>
        <n v="3602415284"/>
        <n v="3602415316"/>
        <n v="3602407757"/>
        <n v="3602418975"/>
        <n v="3602461735"/>
        <n v="3602407883"/>
        <n v="3602378150"/>
        <n v="3602381130"/>
        <n v="3602462433"/>
        <n v="3602449586"/>
        <n v="3602400512"/>
        <n v="3602439541"/>
        <n v="3602415352"/>
        <n v="3602407771"/>
        <n v="3602465324"/>
        <n v="3602414304"/>
        <n v="3602466066"/>
        <n v="3602463986"/>
        <n v="3602472276"/>
        <n v="3602407814"/>
        <n v="3602325002"/>
        <n v="3602332754"/>
        <n v="3602379072"/>
        <n v="3602404462"/>
        <n v="3602407050"/>
        <s v="3602407072"/>
        <n v="3602421483"/>
        <n v="3602419640"/>
        <n v="3602408905"/>
        <n v="3602416894"/>
        <n v="3602414171"/>
        <n v="3602281036"/>
        <n v="3602391863"/>
        <n v="3602393674"/>
        <n v="3602407115"/>
        <s v="3602430887"/>
        <n v="3602425555"/>
        <n v="3602412021"/>
        <n v="3602439912"/>
        <n v="3602441700"/>
        <n v="3602362263"/>
        <n v="3750450175"/>
        <n v="3602409852"/>
        <n v="3602405823"/>
        <n v="3602451824"/>
        <n v="3602407782"/>
        <n v="3602451712"/>
        <n v="3602459046"/>
        <n v="3602471905"/>
        <n v="3602472052"/>
        <n v="3602472041"/>
        <n v="3602372736"/>
        <n v="3602407825"/>
        <n v="3602411831"/>
        <n v="3602415374"/>
        <n v="3602415396"/>
        <n v="3602415385"/>
        <n v="3602456807"/>
        <n v="3602456810"/>
        <n v="3602434397"/>
        <n v="3602465256"/>
        <n v="3602470937"/>
        <n v="3602465720"/>
        <n v="3602469061"/>
        <n v="3602428954"/>
        <n v="3602441834"/>
        <n v="3602459857"/>
        <n v="3602460983"/>
        <n v="3602460994"/>
        <n v="3602461014"/>
        <n v="3602480185"/>
        <n v="3602424497"/>
        <n v="3602424510"/>
        <n v="3602470476"/>
      </sharedItems>
    </cacheField>
    <cacheField name="颜色" numFmtId="0">
      <sharedItems count="11">
        <s v="黑"/>
        <s v="白"/>
        <s v="银"/>
        <s v="红"/>
        <s v="灰"/>
        <s v="黄"/>
        <s v="银灰"/>
        <s v="银白"/>
        <s v="蓝"/>
        <s v="绿"/>
        <s v="粉"/>
      </sharedItems>
    </cacheField>
    <cacheField name="车架号" numFmtId="0">
      <sharedItems count="148">
        <s v="LVGBM51K3FG568511"/>
        <s v="事故无法拓印"/>
        <s v="LGBH92E09KY778274"/>
        <s v="LSCBB13E2JG620640"/>
        <s v="LVHFR1816F6015605"/>
        <s v="LVGCJE237HG243142"/>
        <s v="LFMAS14U1R0056010"/>
        <s v="LA9CKJ3R4NKLM6127"/>
        <s v="HLCC5ADF3RN100012"/>
        <s v="LE4ZG5FB9NL792447"/>
        <s v="LVSFCFME0DF630486"/>
        <s v="LNADHAB22P1189325"/>
        <s v="LHGTG1829H8041038"/>
        <s v="LEWTEB149PN160615"/>
        <s v="LNAC2AB34L5000201"/>
        <s v="LS4ASE2E2NA264134"/>
        <s v="LFV2B20LXR4055689"/>
        <s v="LFWSRXRJ5KOA14194"/>
        <s v="LFWSRXSJ3LFA07384"/>
        <s v="LFHSRXSJXLAF04543"/>
        <s v="LGAX3CG50LT003683"/>
        <s v="LZWDAAGA9LE454836"/>
        <s v="LVGBY80E6HG066502"/>
        <s v="LFV2A2151K6156312"/>
        <s v="LVVDC21B7ND142212"/>
        <s v="LHGGM663XG2004259"/>
        <s v="LS6CJE074SG190358"/>
        <s v="LGXCG4DF8M0117476"/>
        <s v="JHPBBC2G6003584"/>
        <s v="LDP95C962RE116893"/>
        <s v="L6T79AAN5SN143764"/>
        <s v="LSGZG5351JS198914"/>
        <s v="L1NSPGKB4RB067210"/>
        <s v="WAUGFEF5XRA032715"/>
        <s v="LYC2CJ712K0000371"/>
        <s v="LA993VRL7K0CMW003"/>
        <s v="LGBH52E01FY459467"/>
        <s v="CA4250P25K2F1NE6480"/>
        <s v="LRNMVUNP0M1E22247"/>
        <s v="LVRHDCAC1KN375987"/>
        <s v="LS6CJE044PG184122"/>
        <s v="L6T7824Z0MW269440"/>
        <s v="LNAACAA21N5557874"/>
        <s v="LGBL4AE03KD010557"/>
        <s v="LC0CE4DC9S4216442"/>
        <s v="LFNCRULUXLFA03509"/>
        <s v="LJ11KBBD7NF003455"/>
        <s v="模糊不清"/>
        <s v="LS4ASB3E1FG675701"/>
        <s v="LLV2A3A27F0806918"/>
        <s v="LS5A2DKEXPA332995"/>
        <s v="LJ11KRBD7M3002248"/>
        <s v="LHGGR9843M8042191"/>
        <s v="LFV5A24G5F3066162"/>
        <s v="LRWYGCFS3NC644541"/>
        <s v="LGB2AAA32EZ101928"/>
        <s v="YV2XG20C9KA849742"/>
        <s v="LVGBY80E4HG034955"/>
        <s v="LURMCVBZ1RA018646"/>
        <s v="LVHCU864XS5022113"/>
        <s v="LGBA12HA9SY052153"/>
        <s v="LMXA12AG5RZ411907"/>
        <s v="LVHFE162XP6135268"/>
        <s v="LNAAKAA13P5679455"/>
        <s v="LJ11KAA22N1313875"/>
        <s v="LS5A3DKE3MA713645"/>
        <s v="LGBH52E07SY127219"/>
        <s v="LEFYECG24HHN06569"/>
        <s v="LJN0JA521EX101747"/>
        <s v="LNXBEG081PR708107"/>
        <s v="LVBV3JBB1KY086895"/>
        <s v="LVSHNCAC0PH752407"/>
        <s v="LVGBH51K5DG081943"/>
        <s v="HEV11AF18PF066447"/>
        <s v="LS4ASE2E8LD005109"/>
        <s v="LGGR3A138JL546125"/>
        <s v="LHGCV1654K8040633"/>
        <s v="HJRPBGFB1RF038871"/>
        <s v="LVHFC1658M6135233"/>
        <s v="LUZBGAFB8NA009583"/>
        <s v="LGWEF4A5XEF270502"/>
        <s v="LBEMDAFC1CZ056118"/>
        <s v="LS6CJE071RG180462"/>
        <s v="LNAAKAA16N5584871"/>
        <s v="LWLDMALG9LL053837"/>
        <s v="LHGCV163K8115777"/>
        <s v="LHGGD385672049695"/>
        <s v="LNAA3AA19L5426504"/>
        <s v="LNAAKAA18P5642269"/>
        <s v="LVHRT7849M7004214"/>
        <s v="WDDMH4DBXEJ227068"/>
        <s v="LZWAEAGA9LB780628"/>
        <s v="LRWYGCFJXPC272738"/>
        <s v="LRWYGCFJ7SG121672"/>
        <s v="LVHFC1676L6247061"/>
        <s v="LJ11KBBD3RF011218"/>
        <s v="LFXAH77W0S3051032"/>
        <s v="LHGGM6640K2006913"/>
        <s v="LFWSRXSJ5LFA41519"/>
        <s v="LW433B125P1103707"/>
        <s v="JTHB31B18P2147174"/>
        <s v="LBEHDAFB8CY771993"/>
        <s v="LR83STGT4KB050579"/>
        <s v="LFV2A2BS4G4668962"/>
        <s v="LGBH52E01JY855844"/>
        <s v="LFZ63AZ5XSH028759"/>
        <s v="LNAAHAA26P5782375"/>
        <s v="LFV3A28W2J3723078"/>
        <s v="LNBSC2GK6PD880310"/>
        <s v="LSFGL2304SD220100"/>
        <s v="L108DBS5XE2129080"/>
        <s v="LNAAKAA10R5896"/>
        <s v="WVWSR4AU4JW219646"/>
        <s v="LEFAECG29MHN48165"/>
        <s v="LFV3B28UXD3045809"/>
        <s v="LMVHFEFZ1KA753492"/>
        <s v="LFMAS14U0R0062381"/>
        <s v="LFWSRXSJ2M1E09119"/>
        <s v="LM6BABA15PX306989"/>
        <s v="LGBH52E00DY054424"/>
        <s v="LNAAKAA19R5934614"/>
        <s v="LSGBL5443HF073032"/>
        <s v="LB378U4W6MA125619"/>
        <s v="LWVDA2046HB058488"/>
        <s v="LVGC616Z9SG559531"/>
        <s v="LVHFB2644C5010511"/>
        <s v="LSCAB12E9PG183676"/>
        <s v="LFMAP22C2B0332914"/>
        <s v="LFMCU1BR2S0129375"/>
        <s v="LJD8AC3F5M0013543"/>
        <s v="LS4ASL2E1SG811259"/>
        <s v="LSVCB2NP5HN027957"/>
        <s v="LS5A3DKE9NA502631"/>
        <s v="LZGCR2N64MB001103"/>
        <s v="LSVGY618XH2067233"/>
        <s v="LVGBECEK9RG032842"/>
        <s v="LGXCE4CC7R0451678"/>
        <s v="LVCB2NWA0KS001137"/>
        <s v="LFMAYACC1M0328779"/>
        <s v="LVHFE1648P6179674"/>
        <s v="LC0CD4C47J1079207"/>
        <s v="LGXG74C47N0212256"/>
        <s v="LFV2A2BSXD4588836"/>
        <s v="LC0CG4CG7F1054980"/>
        <s v="LZWADAGAXE9077925"/>
        <s v="LZZ7CLXC0LC357902"/>
        <s v="LNADHAB16R1318029"/>
        <s v="LC0CE4DCXS4301743"/>
      </sharedItems>
    </cacheField>
    <cacheField name="发动机号" numFmtId="0">
      <sharedItems containsBlank="1" containsNumber="1" containsInteger="1" containsMixedTypes="1" count="68">
        <s v="P103362"/>
        <s v="事故无法拓印"/>
        <s v="阻挡"/>
        <s v="无匙"/>
        <n v="3015601"/>
        <s v="Q222879"/>
        <n v="1241142"/>
        <s v="NN8A1029945"/>
        <s v="DLEG96664"/>
        <s v="DMBN78856"/>
        <s v="SHVAA009953"/>
        <s v="F21024040"/>
        <s v="无匙 "/>
        <n v="182473877"/>
        <s v="无"/>
        <s v="NG460L61"/>
        <n v="3400229"/>
        <s v="4G14TB"/>
        <s v="A1203N82225023"/>
        <s v="487945Y"/>
        <m/>
        <n v="2202181060"/>
        <s v="0042331"/>
        <n v="1222142"/>
        <n v="1208318"/>
        <s v="A2001P3282B9CE"/>
        <s v="MN6AG019579"/>
        <n v="4702403"/>
        <s v="H2009802"/>
        <s v="PA012407"/>
        <s v="G159649"/>
        <s v="IN230308022"/>
        <s v="PM16558"/>
        <n v="6135204"/>
        <s v="CB733379"/>
        <s v="RHVAA000905"/>
        <s v="A2001NA212B8FN"/>
        <s v="A2601LC172707"/>
        <n v="1004195"/>
        <n v="30317456"/>
        <s v="18L82220109"/>
        <n v="9106912"/>
        <n v="2093177"/>
        <n v="654211"/>
        <s v="CB000276"/>
        <s v="K0731238"/>
        <s v="CPDHJ0925"/>
        <s v="CWN222431"/>
        <s v="A2003R320SC168"/>
        <s v="M4058228"/>
        <s v="CRH423322"/>
        <s v="1010002DC1"/>
        <s v="B124027554"/>
        <s v="913623W"/>
        <s v="A2003R628SC052"/>
        <n v="170590626"/>
        <s v="0312271"/>
        <s v="HJ43868"/>
        <s v="G046280"/>
        <s v="KK30303"/>
        <s v="SAULB001315"/>
        <s v="MN3AH185156"/>
        <s v="B113348"/>
        <s v="EN60703"/>
        <n v="1370362"/>
        <s v="CPDH39286"/>
        <s v="8E52021362"/>
        <n v="2142700"/>
      </sharedItems>
    </cacheField>
    <cacheField name="时间" numFmtId="0">
      <sharedItems containsSemiMixedTypes="0" containsString="0" containsNonDate="0" containsDate="1" minDate="1899-12-30T00:03:00" maxDate="1899-12-30T23:55:00" count="129">
        <d v="1899-12-30T04:20:00"/>
        <d v="1899-12-30T05:32:00"/>
        <d v="1899-12-30T05:28:00"/>
        <d v="1899-12-30T08:10:00"/>
        <d v="1899-12-30T13:35:00"/>
        <d v="1899-12-30T06:43:00"/>
        <d v="1899-12-30T08:20:00"/>
        <d v="1899-12-30T15:40:00"/>
        <d v="1899-12-30T20:10:00"/>
        <d v="1899-12-30T23:08:00"/>
        <d v="1899-12-30T09:40:00"/>
        <d v="1899-12-30T14:17:00"/>
        <d v="1899-12-30T14:46:00"/>
        <d v="1899-12-30T23:26:00"/>
        <d v="1899-12-30T01:27:00"/>
        <d v="1899-12-30T02:50:00"/>
        <d v="1899-12-30T02:54:00"/>
        <d v="1899-12-30T08:55:00"/>
        <d v="1899-12-30T12:00:00"/>
        <d v="1899-12-30T18:36:00"/>
        <d v="1899-12-30T21:25:00"/>
        <d v="1899-12-30T22:55:00"/>
        <d v="1899-12-30T02:33:00"/>
        <d v="1899-12-30T09:51:00"/>
        <d v="1899-12-30T12:57:00"/>
        <d v="1899-12-30T16:06:00"/>
        <d v="1899-12-30T20:40:00"/>
        <d v="1899-12-30T00:37:00"/>
        <d v="1899-12-30T15:23:00"/>
        <d v="1899-12-30T15:25:00"/>
        <d v="1899-12-30T22:00:00"/>
        <d v="1899-12-30T07:26:00"/>
        <d v="1899-12-30T10:39:00"/>
        <d v="1899-12-30T12:45:00"/>
        <d v="1899-12-30T15:20:00"/>
        <d v="1899-12-30T17:23:00"/>
        <d v="1899-12-30T23:41:00"/>
        <d v="1899-12-30T01:58:00"/>
        <d v="1899-12-30T02:36:00"/>
        <d v="1899-12-30T16:29:00"/>
        <d v="1899-12-30T21:27:00"/>
        <d v="1899-12-30T05:41:00"/>
        <d v="1899-12-30T10:30:00"/>
        <d v="1899-12-30T18:44:00"/>
        <d v="1899-12-30T03:18:00"/>
        <d v="1899-12-30T04:44:00"/>
        <d v="1899-12-30T04:53:00"/>
        <d v="1899-12-30T08:51:00"/>
        <d v="1899-12-30T21:21:00"/>
        <d v="1899-12-30T19:22:00"/>
        <d v="1899-12-30T20:29:00"/>
        <d v="1899-12-30T02:19:00"/>
        <d v="1899-12-30T09:45:00"/>
        <d v="1899-12-30T10:55:00"/>
        <d v="1899-12-30T14:03:00"/>
        <d v="1899-12-30T19:35:00"/>
        <d v="1899-12-30T13:25:00"/>
        <d v="1899-12-30T14:44:00"/>
        <d v="1899-12-30T20:25:00"/>
        <d v="1899-12-30T09:19:00"/>
        <d v="1899-12-30T11:05:00"/>
        <d v="1899-12-30T11:35:00"/>
        <d v="1899-12-30T17:14:00"/>
        <d v="1899-12-30T20:07:00"/>
        <d v="1899-12-30T20:34:00"/>
        <d v="1899-12-30T04:52:00"/>
        <d v="1899-12-30T06:14:00"/>
        <d v="1899-12-30T14:06:00"/>
        <d v="1899-12-30T15:28:00"/>
        <d v="1899-12-30T13:55:00"/>
        <d v="1899-12-30T15:49:00"/>
        <d v="1899-12-30T00:16:00"/>
        <d v="1899-12-30T03:55:00"/>
        <d v="1899-12-30T06:40:00"/>
        <d v="1899-12-30T02:25:00"/>
        <d v="1899-12-30T13:52:00"/>
        <d v="1899-12-30T15:29:00"/>
        <d v="1899-12-30T01:55:00"/>
        <d v="1899-12-30T05:07:00"/>
        <d v="1899-12-30T23:11:00"/>
        <d v="1899-12-30T23:43:00"/>
        <d v="1899-12-30T02:15:00"/>
        <d v="1899-12-30T02:23:00"/>
        <d v="1899-12-30T14:05:00"/>
        <d v="1899-12-30T16:20:00"/>
        <d v="1899-12-30T16:50:00"/>
        <d v="1899-12-30T20:33:00"/>
        <d v="1899-12-30T09:33:00"/>
        <d v="1899-12-30T22:29:00"/>
        <d v="1899-12-30T17:40:00"/>
        <d v="1899-12-30T02:10:00"/>
        <d v="1899-12-30T08:45:00"/>
        <d v="1899-12-30T21:12:00"/>
        <d v="1899-12-30T23:52:00"/>
        <d v="1899-12-30T23:20:00"/>
        <d v="1899-12-30T01:28:00"/>
        <d v="1899-12-30T03:33:00"/>
        <d v="1899-12-30T22:35:00"/>
        <d v="1899-12-30T23:45:00"/>
        <d v="1899-12-30T03:12:00"/>
        <d v="1899-12-30T01:56:00"/>
        <d v="1899-12-30T03:30:00"/>
        <d v="1899-12-30T23:55:00"/>
        <d v="1899-12-30T12:35:00"/>
        <d v="1899-12-30T19:29:00"/>
        <d v="1899-12-30T01:24:00"/>
        <d v="1899-12-30T13:00:00"/>
        <d v="1899-12-30T14:01:00"/>
        <d v="1899-12-30T11:45:00"/>
        <d v="1899-12-30T16:17:00"/>
        <d v="1899-12-30T08:48:00"/>
        <d v="1899-12-30T00:03:00"/>
        <d v="1899-12-30T13:46:00"/>
        <d v="1899-12-30T14:26:00"/>
        <d v="1899-12-30T03:49:00"/>
        <d v="1899-12-30T06:52:00"/>
        <d v="1899-12-30T09:50:00"/>
        <d v="1899-12-30T10:54:00"/>
        <d v="1899-12-30T12:31:00"/>
        <d v="1899-12-30T16:24:00"/>
        <d v="1899-12-30T23:17:00"/>
        <d v="1899-12-30T01:39:00"/>
        <d v="1899-12-30T02:48:00"/>
        <d v="1899-12-30T03:22:00"/>
        <d v="1899-12-30T22:03:00"/>
        <d v="1899-12-30T22:10:00"/>
        <d v="1899-12-30T03:26:00"/>
        <d v="1899-12-30T05:12:00"/>
        <d v="1899-12-30T12:14:00"/>
      </sharedItems>
    </cacheField>
    <cacheField name="取车人签名" numFmtId="0">
      <sharedItems containsBlank="1" count="95">
        <s v="张国贞"/>
        <s v="李文强"/>
        <s v="苏良"/>
        <s v="刘胜刚"/>
        <s v="陈永康"/>
        <s v="江颖欣"/>
        <s v="屈京阳"/>
        <s v="黄绍江"/>
        <s v="许名馨"/>
        <s v="曾德旺"/>
        <s v="黄发贵"/>
        <s v="龙有滨"/>
        <s v="姚雁霞"/>
        <s v="雷秀国"/>
        <s v="唐敬忠"/>
        <s v="何家顺"/>
        <s v="曾清宇"/>
        <s v="吴克新"/>
        <s v="何玉志"/>
        <s v="谭桂锋"/>
        <s v="赵渊博"/>
        <s v="黄柱光"/>
        <s v="江志通"/>
        <s v="杨真文"/>
        <s v="刘月荣"/>
        <s v="何家明"/>
        <s v="王书伦"/>
        <s v="张双双"/>
        <s v="王志社"/>
        <s v="麦文庭"/>
        <s v="肖炯奕"/>
        <s v="李超"/>
        <s v="周浩然"/>
        <s v="黄昕"/>
        <s v="董权深"/>
        <s v="许志军"/>
        <s v="郭佳音"/>
        <s v="陈志胜"/>
        <s v="宋敬锋"/>
        <s v="曾秋浩"/>
        <s v="钟思桂"/>
        <s v="陈国新"/>
        <s v="何琼"/>
        <s v="周嘉明"/>
        <s v="肖丁耀"/>
        <s v="蔡文龙"/>
        <s v="莫鹏"/>
        <s v="彭芝忧"/>
        <s v="付相权"/>
        <s v="王亮"/>
        <s v="沈格明"/>
        <s v="潘嘉乐"/>
        <s v="安子毅"/>
        <s v="刘志鹏"/>
        <s v="李强"/>
        <s v="贾庆庆"/>
        <s v="刘永兴"/>
        <s v="陈立铭"/>
        <s v="周红"/>
        <s v="段水平"/>
        <s v="王广明"/>
        <s v="梁君关"/>
        <s v="黄建中"/>
        <s v="刘德宝"/>
        <s v="王游意"/>
        <s v="任婉玲"/>
        <s v="陈勇"/>
        <s v="陈学坚"/>
        <s v="冯春才"/>
        <s v="欧阳金金"/>
        <s v="伍星"/>
        <s v="徐志濠"/>
        <s v="李勇"/>
        <s v="邓洪才"/>
        <s v="曾桥征"/>
        <s v="刘玉龙"/>
        <s v="易光海"/>
        <s v="刘仕佑"/>
        <s v="林隆亮"/>
        <s v="杨飞"/>
        <s v="钟爱鹏"/>
        <s v="罗锋"/>
        <s v="胥升浪"/>
        <s v="王雀志"/>
        <s v="尚世豪"/>
        <s v="贾志远"/>
        <s v="袁永森"/>
        <s v="陈森海"/>
        <s v="钟振发"/>
        <s v="周金伟"/>
        <s v="卜政元"/>
        <s v="崔建国"/>
        <s v="侯爱妮"/>
        <s v="李翥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</r>
  <r>
    <x v="2"/>
    <x v="0"/>
    <x v="2"/>
    <x v="2"/>
    <x v="2"/>
    <x v="0"/>
    <x v="0"/>
    <x v="0"/>
    <x v="2"/>
    <x v="1"/>
    <x v="2"/>
    <x v="2"/>
    <x v="2"/>
    <x v="2"/>
    <x v="0"/>
    <x v="0"/>
  </r>
  <r>
    <x v="3"/>
    <x v="0"/>
    <x v="3"/>
    <x v="3"/>
    <x v="3"/>
    <x v="1"/>
    <x v="0"/>
    <x v="0"/>
    <x v="3"/>
    <x v="2"/>
    <x v="3"/>
    <x v="3"/>
    <x v="3"/>
    <x v="3"/>
    <x v="0"/>
    <x v="0"/>
  </r>
  <r>
    <x v="4"/>
    <x v="0"/>
    <x v="4"/>
    <x v="4"/>
    <x v="4"/>
    <x v="0"/>
    <x v="0"/>
    <x v="0"/>
    <x v="4"/>
    <x v="3"/>
    <x v="4"/>
    <x v="4"/>
    <x v="4"/>
    <x v="4"/>
    <x v="0"/>
    <x v="0"/>
  </r>
  <r>
    <x v="5"/>
    <x v="1"/>
    <x v="2"/>
    <x v="5"/>
    <x v="5"/>
    <x v="0"/>
    <x v="0"/>
    <x v="0"/>
    <x v="5"/>
    <x v="1"/>
    <x v="5"/>
    <x v="5"/>
    <x v="5"/>
    <x v="5"/>
    <x v="0"/>
    <x v="0"/>
  </r>
  <r>
    <x v="6"/>
    <x v="1"/>
    <x v="5"/>
    <x v="6"/>
    <x v="6"/>
    <x v="0"/>
    <x v="0"/>
    <x v="0"/>
    <x v="6"/>
    <x v="4"/>
    <x v="6"/>
    <x v="2"/>
    <x v="6"/>
    <x v="6"/>
    <x v="0"/>
    <x v="0"/>
  </r>
  <r>
    <x v="7"/>
    <x v="1"/>
    <x v="0"/>
    <x v="7"/>
    <x v="7"/>
    <x v="2"/>
    <x v="0"/>
    <x v="0"/>
    <x v="7"/>
    <x v="1"/>
    <x v="7"/>
    <x v="2"/>
    <x v="7"/>
    <x v="7"/>
    <x v="0"/>
    <x v="0"/>
  </r>
  <r>
    <x v="8"/>
    <x v="1"/>
    <x v="0"/>
    <x v="8"/>
    <x v="8"/>
    <x v="2"/>
    <x v="0"/>
    <x v="0"/>
    <x v="8"/>
    <x v="1"/>
    <x v="8"/>
    <x v="3"/>
    <x v="7"/>
    <x v="8"/>
    <x v="0"/>
    <x v="0"/>
  </r>
  <r>
    <x v="9"/>
    <x v="1"/>
    <x v="0"/>
    <x v="9"/>
    <x v="9"/>
    <x v="0"/>
    <x v="0"/>
    <x v="0"/>
    <x v="9"/>
    <x v="0"/>
    <x v="9"/>
    <x v="2"/>
    <x v="7"/>
    <x v="9"/>
    <x v="0"/>
    <x v="0"/>
  </r>
  <r>
    <x v="10"/>
    <x v="1"/>
    <x v="6"/>
    <x v="10"/>
    <x v="10"/>
    <x v="0"/>
    <x v="0"/>
    <x v="0"/>
    <x v="10"/>
    <x v="1"/>
    <x v="10"/>
    <x v="2"/>
    <x v="8"/>
    <x v="10"/>
    <x v="0"/>
    <x v="0"/>
  </r>
  <r>
    <x v="11"/>
    <x v="1"/>
    <x v="0"/>
    <x v="11"/>
    <x v="11"/>
    <x v="0"/>
    <x v="0"/>
    <x v="0"/>
    <x v="11"/>
    <x v="4"/>
    <x v="11"/>
    <x v="2"/>
    <x v="9"/>
    <x v="11"/>
    <x v="0"/>
    <x v="0"/>
  </r>
  <r>
    <x v="12"/>
    <x v="2"/>
    <x v="0"/>
    <x v="12"/>
    <x v="12"/>
    <x v="0"/>
    <x v="0"/>
    <x v="0"/>
    <x v="12"/>
    <x v="1"/>
    <x v="12"/>
    <x v="6"/>
    <x v="10"/>
    <x v="12"/>
    <x v="0"/>
    <x v="0"/>
  </r>
  <r>
    <x v="13"/>
    <x v="2"/>
    <x v="2"/>
    <x v="13"/>
    <x v="13"/>
    <x v="1"/>
    <x v="0"/>
    <x v="0"/>
    <x v="13"/>
    <x v="1"/>
    <x v="13"/>
    <x v="2"/>
    <x v="10"/>
    <x v="13"/>
    <x v="0"/>
    <x v="0"/>
  </r>
  <r>
    <x v="14"/>
    <x v="2"/>
    <x v="6"/>
    <x v="14"/>
    <x v="14"/>
    <x v="0"/>
    <x v="0"/>
    <x v="0"/>
    <x v="14"/>
    <x v="4"/>
    <x v="14"/>
    <x v="2"/>
    <x v="11"/>
    <x v="14"/>
    <x v="0"/>
    <x v="0"/>
  </r>
  <r>
    <x v="15"/>
    <x v="2"/>
    <x v="5"/>
    <x v="15"/>
    <x v="15"/>
    <x v="0"/>
    <x v="0"/>
    <x v="0"/>
    <x v="15"/>
    <x v="1"/>
    <x v="15"/>
    <x v="7"/>
    <x v="12"/>
    <x v="15"/>
    <x v="0"/>
    <x v="0"/>
  </r>
  <r>
    <x v="16"/>
    <x v="2"/>
    <x v="2"/>
    <x v="16"/>
    <x v="16"/>
    <x v="0"/>
    <x v="0"/>
    <x v="0"/>
    <x v="16"/>
    <x v="1"/>
    <x v="16"/>
    <x v="8"/>
    <x v="13"/>
    <x v="16"/>
    <x v="0"/>
    <x v="0"/>
  </r>
  <r>
    <x v="17"/>
    <x v="3"/>
    <x v="4"/>
    <x v="17"/>
    <x v="17"/>
    <x v="3"/>
    <x v="0"/>
    <x v="0"/>
    <x v="17"/>
    <x v="3"/>
    <x v="17"/>
    <x v="2"/>
    <x v="14"/>
    <x v="17"/>
    <x v="0"/>
    <x v="0"/>
  </r>
  <r>
    <x v="18"/>
    <x v="3"/>
    <x v="4"/>
    <x v="18"/>
    <x v="18"/>
    <x v="3"/>
    <x v="0"/>
    <x v="0"/>
    <x v="18"/>
    <x v="3"/>
    <x v="18"/>
    <x v="2"/>
    <x v="15"/>
    <x v="18"/>
    <x v="0"/>
    <x v="0"/>
  </r>
  <r>
    <x v="19"/>
    <x v="3"/>
    <x v="4"/>
    <x v="19"/>
    <x v="19"/>
    <x v="3"/>
    <x v="0"/>
    <x v="0"/>
    <x v="19"/>
    <x v="3"/>
    <x v="19"/>
    <x v="2"/>
    <x v="16"/>
    <x v="19"/>
    <x v="0"/>
    <x v="0"/>
  </r>
  <r>
    <x v="20"/>
    <x v="3"/>
    <x v="4"/>
    <x v="20"/>
    <x v="20"/>
    <x v="1"/>
    <x v="0"/>
    <x v="0"/>
    <x v="20"/>
    <x v="1"/>
    <x v="20"/>
    <x v="2"/>
    <x v="17"/>
    <x v="20"/>
    <x v="0"/>
    <x v="0"/>
  </r>
  <r>
    <x v="21"/>
    <x v="3"/>
    <x v="5"/>
    <x v="21"/>
    <x v="21"/>
    <x v="1"/>
    <x v="0"/>
    <x v="0"/>
    <x v="21"/>
    <x v="2"/>
    <x v="21"/>
    <x v="2"/>
    <x v="18"/>
    <x v="21"/>
    <x v="0"/>
    <x v="0"/>
  </r>
  <r>
    <x v="22"/>
    <x v="3"/>
    <x v="2"/>
    <x v="22"/>
    <x v="22"/>
    <x v="0"/>
    <x v="0"/>
    <x v="0"/>
    <x v="22"/>
    <x v="1"/>
    <x v="22"/>
    <x v="2"/>
    <x v="19"/>
    <x v="22"/>
    <x v="0"/>
    <x v="0"/>
  </r>
  <r>
    <x v="23"/>
    <x v="3"/>
    <x v="5"/>
    <x v="23"/>
    <x v="23"/>
    <x v="0"/>
    <x v="0"/>
    <x v="0"/>
    <x v="23"/>
    <x v="1"/>
    <x v="23"/>
    <x v="9"/>
    <x v="20"/>
    <x v="23"/>
    <x v="0"/>
    <x v="0"/>
  </r>
  <r>
    <x v="24"/>
    <x v="3"/>
    <x v="4"/>
    <x v="24"/>
    <x v="24"/>
    <x v="0"/>
    <x v="0"/>
    <x v="0"/>
    <x v="24"/>
    <x v="1"/>
    <x v="24"/>
    <x v="2"/>
    <x v="21"/>
    <x v="24"/>
    <x v="0"/>
    <x v="0"/>
  </r>
  <r>
    <x v="25"/>
    <x v="4"/>
    <x v="7"/>
    <x v="25"/>
    <x v="25"/>
    <x v="0"/>
    <x v="0"/>
    <x v="0"/>
    <x v="25"/>
    <x v="1"/>
    <x v="25"/>
    <x v="2"/>
    <x v="22"/>
    <x v="25"/>
    <x v="0"/>
    <x v="0"/>
  </r>
  <r>
    <x v="26"/>
    <x v="4"/>
    <x v="4"/>
    <x v="26"/>
    <x v="26"/>
    <x v="2"/>
    <x v="0"/>
    <x v="0"/>
    <x v="26"/>
    <x v="1"/>
    <x v="26"/>
    <x v="10"/>
    <x v="23"/>
    <x v="26"/>
    <x v="0"/>
    <x v="0"/>
  </r>
  <r>
    <x v="27"/>
    <x v="4"/>
    <x v="2"/>
    <x v="27"/>
    <x v="27"/>
    <x v="0"/>
    <x v="0"/>
    <x v="0"/>
    <x v="27"/>
    <x v="1"/>
    <x v="27"/>
    <x v="11"/>
    <x v="24"/>
    <x v="27"/>
    <x v="0"/>
    <x v="0"/>
  </r>
  <r>
    <x v="28"/>
    <x v="4"/>
    <x v="4"/>
    <x v="28"/>
    <x v="28"/>
    <x v="1"/>
    <x v="0"/>
    <x v="0"/>
    <x v="28"/>
    <x v="5"/>
    <x v="28"/>
    <x v="2"/>
    <x v="25"/>
    <x v="28"/>
    <x v="0"/>
    <x v="0"/>
  </r>
  <r>
    <x v="29"/>
    <x v="4"/>
    <x v="0"/>
    <x v="29"/>
    <x v="29"/>
    <x v="0"/>
    <x v="0"/>
    <x v="0"/>
    <x v="29"/>
    <x v="0"/>
    <x v="29"/>
    <x v="2"/>
    <x v="26"/>
    <x v="29"/>
    <x v="0"/>
    <x v="0"/>
  </r>
  <r>
    <x v="30"/>
    <x v="5"/>
    <x v="3"/>
    <x v="30"/>
    <x v="30"/>
    <x v="0"/>
    <x v="0"/>
    <x v="0"/>
    <x v="30"/>
    <x v="1"/>
    <x v="30"/>
    <x v="12"/>
    <x v="27"/>
    <x v="30"/>
    <x v="0"/>
    <x v="0"/>
  </r>
  <r>
    <x v="31"/>
    <x v="5"/>
    <x v="6"/>
    <x v="31"/>
    <x v="31"/>
    <x v="0"/>
    <x v="0"/>
    <x v="0"/>
    <x v="31"/>
    <x v="1"/>
    <x v="31"/>
    <x v="13"/>
    <x v="28"/>
    <x v="31"/>
    <x v="0"/>
    <x v="0"/>
  </r>
  <r>
    <x v="32"/>
    <x v="5"/>
    <x v="0"/>
    <x v="32"/>
    <x v="32"/>
    <x v="0"/>
    <x v="0"/>
    <x v="0"/>
    <x v="32"/>
    <x v="0"/>
    <x v="32"/>
    <x v="2"/>
    <x v="29"/>
    <x v="32"/>
    <x v="0"/>
    <x v="0"/>
  </r>
  <r>
    <x v="33"/>
    <x v="5"/>
    <x v="0"/>
    <x v="33"/>
    <x v="33"/>
    <x v="0"/>
    <x v="0"/>
    <x v="0"/>
    <x v="33"/>
    <x v="4"/>
    <x v="33"/>
    <x v="2"/>
    <x v="30"/>
    <x v="33"/>
    <x v="0"/>
    <x v="0"/>
  </r>
  <r>
    <x v="34"/>
    <x v="6"/>
    <x v="0"/>
    <x v="34"/>
    <x v="34"/>
    <x v="3"/>
    <x v="0"/>
    <x v="0"/>
    <x v="34"/>
    <x v="1"/>
    <x v="34"/>
    <x v="2"/>
    <x v="31"/>
    <x v="34"/>
    <x v="0"/>
    <x v="0"/>
  </r>
  <r>
    <x v="35"/>
    <x v="6"/>
    <x v="0"/>
    <x v="35"/>
    <x v="35"/>
    <x v="3"/>
    <x v="0"/>
    <x v="0"/>
    <x v="35"/>
    <x v="1"/>
    <x v="35"/>
    <x v="14"/>
    <x v="31"/>
    <x v="34"/>
    <x v="0"/>
    <x v="0"/>
  </r>
  <r>
    <x v="36"/>
    <x v="6"/>
    <x v="5"/>
    <x v="36"/>
    <x v="36"/>
    <x v="0"/>
    <x v="0"/>
    <x v="0"/>
    <x v="36"/>
    <x v="1"/>
    <x v="36"/>
    <x v="1"/>
    <x v="32"/>
    <x v="35"/>
    <x v="0"/>
    <x v="0"/>
  </r>
  <r>
    <x v="37"/>
    <x v="6"/>
    <x v="5"/>
    <x v="37"/>
    <x v="37"/>
    <x v="3"/>
    <x v="0"/>
    <x v="0"/>
    <x v="37"/>
    <x v="3"/>
    <x v="37"/>
    <x v="15"/>
    <x v="33"/>
    <x v="36"/>
    <x v="0"/>
    <x v="0"/>
  </r>
  <r>
    <x v="38"/>
    <x v="6"/>
    <x v="4"/>
    <x v="38"/>
    <x v="38"/>
    <x v="4"/>
    <x v="0"/>
    <x v="0"/>
    <x v="38"/>
    <x v="5"/>
    <x v="38"/>
    <x v="2"/>
    <x v="34"/>
    <x v="37"/>
    <x v="0"/>
    <x v="0"/>
  </r>
  <r>
    <x v="39"/>
    <x v="6"/>
    <x v="4"/>
    <x v="39"/>
    <x v="39"/>
    <x v="0"/>
    <x v="0"/>
    <x v="0"/>
    <x v="39"/>
    <x v="0"/>
    <x v="39"/>
    <x v="16"/>
    <x v="35"/>
    <x v="38"/>
    <x v="0"/>
    <x v="0"/>
  </r>
  <r>
    <x v="40"/>
    <x v="6"/>
    <x v="0"/>
    <x v="40"/>
    <x v="40"/>
    <x v="2"/>
    <x v="0"/>
    <x v="0"/>
    <x v="40"/>
    <x v="1"/>
    <x v="40"/>
    <x v="2"/>
    <x v="36"/>
    <x v="39"/>
    <x v="0"/>
    <x v="0"/>
  </r>
  <r>
    <x v="41"/>
    <x v="7"/>
    <x v="5"/>
    <x v="41"/>
    <x v="41"/>
    <x v="0"/>
    <x v="0"/>
    <x v="0"/>
    <x v="41"/>
    <x v="1"/>
    <x v="41"/>
    <x v="17"/>
    <x v="37"/>
    <x v="40"/>
    <x v="0"/>
    <x v="0"/>
  </r>
  <r>
    <x v="42"/>
    <x v="7"/>
    <x v="0"/>
    <x v="42"/>
    <x v="42"/>
    <x v="0"/>
    <x v="0"/>
    <x v="0"/>
    <x v="42"/>
    <x v="4"/>
    <x v="42"/>
    <x v="18"/>
    <x v="38"/>
    <x v="41"/>
    <x v="0"/>
    <x v="0"/>
  </r>
  <r>
    <x v="43"/>
    <x v="7"/>
    <x v="0"/>
    <x v="43"/>
    <x v="43"/>
    <x v="0"/>
    <x v="0"/>
    <x v="0"/>
    <x v="43"/>
    <x v="1"/>
    <x v="43"/>
    <x v="19"/>
    <x v="39"/>
    <x v="42"/>
    <x v="0"/>
    <x v="0"/>
  </r>
  <r>
    <x v="44"/>
    <x v="7"/>
    <x v="5"/>
    <x v="44"/>
    <x v="44"/>
    <x v="0"/>
    <x v="0"/>
    <x v="0"/>
    <x v="44"/>
    <x v="2"/>
    <x v="44"/>
    <x v="2"/>
    <x v="40"/>
    <x v="43"/>
    <x v="0"/>
    <x v="0"/>
  </r>
  <r>
    <x v="45"/>
    <x v="8"/>
    <x v="5"/>
    <x v="45"/>
    <x v="45"/>
    <x v="1"/>
    <x v="0"/>
    <x v="0"/>
    <x v="45"/>
    <x v="3"/>
    <x v="45"/>
    <x v="2"/>
    <x v="41"/>
    <x v="44"/>
    <x v="0"/>
    <x v="0"/>
  </r>
  <r>
    <x v="46"/>
    <x v="8"/>
    <x v="5"/>
    <x v="46"/>
    <x v="46"/>
    <x v="1"/>
    <x v="0"/>
    <x v="0"/>
    <x v="46"/>
    <x v="2"/>
    <x v="46"/>
    <x v="2"/>
    <x v="42"/>
    <x v="45"/>
    <x v="0"/>
    <x v="0"/>
  </r>
  <r>
    <x v="47"/>
    <x v="8"/>
    <x v="5"/>
    <x v="47"/>
    <x v="47"/>
    <x v="5"/>
    <x v="0"/>
    <x v="0"/>
    <x v="47"/>
    <x v="3"/>
    <x v="47"/>
    <x v="20"/>
    <x v="18"/>
    <x v="46"/>
    <x v="0"/>
    <x v="0"/>
  </r>
  <r>
    <x v="48"/>
    <x v="8"/>
    <x v="4"/>
    <x v="48"/>
    <x v="48"/>
    <x v="2"/>
    <x v="0"/>
    <x v="0"/>
    <x v="48"/>
    <x v="6"/>
    <x v="48"/>
    <x v="2"/>
    <x v="43"/>
    <x v="47"/>
    <x v="0"/>
    <x v="0"/>
  </r>
  <r>
    <x v="49"/>
    <x v="9"/>
    <x v="2"/>
    <x v="49"/>
    <x v="49"/>
    <x v="0"/>
    <x v="0"/>
    <x v="0"/>
    <x v="49"/>
    <x v="1"/>
    <x v="49"/>
    <x v="2"/>
    <x v="44"/>
    <x v="48"/>
    <x v="0"/>
    <x v="0"/>
  </r>
  <r>
    <x v="50"/>
    <x v="9"/>
    <x v="2"/>
    <x v="50"/>
    <x v="50"/>
    <x v="0"/>
    <x v="0"/>
    <x v="0"/>
    <x v="50"/>
    <x v="4"/>
    <x v="50"/>
    <x v="2"/>
    <x v="44"/>
    <x v="49"/>
    <x v="0"/>
    <x v="0"/>
  </r>
  <r>
    <x v="51"/>
    <x v="9"/>
    <x v="2"/>
    <x v="51"/>
    <x v="51"/>
    <x v="1"/>
    <x v="0"/>
    <x v="0"/>
    <x v="51"/>
    <x v="0"/>
    <x v="51"/>
    <x v="21"/>
    <x v="45"/>
    <x v="50"/>
    <x v="0"/>
    <x v="0"/>
  </r>
  <r>
    <x v="52"/>
    <x v="9"/>
    <x v="2"/>
    <x v="52"/>
    <x v="52"/>
    <x v="0"/>
    <x v="0"/>
    <x v="0"/>
    <x v="52"/>
    <x v="1"/>
    <x v="52"/>
    <x v="22"/>
    <x v="46"/>
    <x v="51"/>
    <x v="0"/>
    <x v="0"/>
  </r>
  <r>
    <x v="53"/>
    <x v="9"/>
    <x v="2"/>
    <x v="53"/>
    <x v="53"/>
    <x v="0"/>
    <x v="0"/>
    <x v="0"/>
    <x v="53"/>
    <x v="0"/>
    <x v="53"/>
    <x v="3"/>
    <x v="47"/>
    <x v="52"/>
    <x v="0"/>
    <x v="0"/>
  </r>
  <r>
    <x v="54"/>
    <x v="9"/>
    <x v="0"/>
    <x v="54"/>
    <x v="54"/>
    <x v="0"/>
    <x v="0"/>
    <x v="0"/>
    <x v="54"/>
    <x v="4"/>
    <x v="54"/>
    <x v="2"/>
    <x v="48"/>
    <x v="53"/>
    <x v="0"/>
    <x v="0"/>
  </r>
  <r>
    <x v="55"/>
    <x v="10"/>
    <x v="4"/>
    <x v="55"/>
    <x v="55"/>
    <x v="2"/>
    <x v="0"/>
    <x v="0"/>
    <x v="55"/>
    <x v="7"/>
    <x v="55"/>
    <x v="2"/>
    <x v="49"/>
    <x v="54"/>
    <x v="0"/>
    <x v="0"/>
  </r>
  <r>
    <x v="56"/>
    <x v="10"/>
    <x v="5"/>
    <x v="56"/>
    <x v="56"/>
    <x v="3"/>
    <x v="0"/>
    <x v="0"/>
    <x v="56"/>
    <x v="0"/>
    <x v="56"/>
    <x v="2"/>
    <x v="50"/>
    <x v="55"/>
    <x v="0"/>
    <x v="0"/>
  </r>
  <r>
    <x v="57"/>
    <x v="11"/>
    <x v="5"/>
    <x v="57"/>
    <x v="57"/>
    <x v="0"/>
    <x v="0"/>
    <x v="0"/>
    <x v="57"/>
    <x v="1"/>
    <x v="57"/>
    <x v="2"/>
    <x v="51"/>
    <x v="56"/>
    <x v="0"/>
    <x v="0"/>
  </r>
  <r>
    <x v="58"/>
    <x v="11"/>
    <x v="0"/>
    <x v="58"/>
    <x v="58"/>
    <x v="0"/>
    <x v="0"/>
    <x v="0"/>
    <x v="58"/>
    <x v="2"/>
    <x v="58"/>
    <x v="2"/>
    <x v="52"/>
    <x v="57"/>
    <x v="0"/>
    <x v="0"/>
  </r>
  <r>
    <x v="59"/>
    <x v="11"/>
    <x v="1"/>
    <x v="59"/>
    <x v="59"/>
    <x v="0"/>
    <x v="0"/>
    <x v="0"/>
    <x v="59"/>
    <x v="1"/>
    <x v="59"/>
    <x v="23"/>
    <x v="53"/>
    <x v="58"/>
    <x v="0"/>
    <x v="0"/>
  </r>
  <r>
    <x v="60"/>
    <x v="11"/>
    <x v="0"/>
    <x v="60"/>
    <x v="60"/>
    <x v="0"/>
    <x v="0"/>
    <x v="0"/>
    <x v="60"/>
    <x v="0"/>
    <x v="60"/>
    <x v="2"/>
    <x v="54"/>
    <x v="59"/>
    <x v="0"/>
    <x v="0"/>
  </r>
  <r>
    <x v="61"/>
    <x v="11"/>
    <x v="5"/>
    <x v="61"/>
    <x v="61"/>
    <x v="2"/>
    <x v="0"/>
    <x v="0"/>
    <x v="61"/>
    <x v="0"/>
    <x v="61"/>
    <x v="2"/>
    <x v="55"/>
    <x v="60"/>
    <x v="0"/>
    <x v="0"/>
  </r>
  <r>
    <x v="62"/>
    <x v="12"/>
    <x v="4"/>
    <x v="62"/>
    <x v="62"/>
    <x v="0"/>
    <x v="0"/>
    <x v="0"/>
    <x v="62"/>
    <x v="1"/>
    <x v="62"/>
    <x v="24"/>
    <x v="56"/>
    <x v="61"/>
    <x v="0"/>
    <x v="0"/>
  </r>
  <r>
    <x v="63"/>
    <x v="12"/>
    <x v="4"/>
    <x v="63"/>
    <x v="63"/>
    <x v="0"/>
    <x v="0"/>
    <x v="0"/>
    <x v="63"/>
    <x v="1"/>
    <x v="63"/>
    <x v="25"/>
    <x v="57"/>
    <x v="62"/>
    <x v="0"/>
    <x v="0"/>
  </r>
  <r>
    <x v="64"/>
    <x v="12"/>
    <x v="0"/>
    <x v="64"/>
    <x v="64"/>
    <x v="1"/>
    <x v="0"/>
    <x v="0"/>
    <x v="64"/>
    <x v="1"/>
    <x v="64"/>
    <x v="2"/>
    <x v="58"/>
    <x v="63"/>
    <x v="0"/>
    <x v="0"/>
  </r>
  <r>
    <x v="65"/>
    <x v="13"/>
    <x v="2"/>
    <x v="65"/>
    <x v="65"/>
    <x v="0"/>
    <x v="0"/>
    <x v="0"/>
    <x v="65"/>
    <x v="4"/>
    <x v="65"/>
    <x v="26"/>
    <x v="59"/>
    <x v="64"/>
    <x v="0"/>
    <x v="0"/>
  </r>
  <r>
    <x v="66"/>
    <x v="13"/>
    <x v="1"/>
    <x v="66"/>
    <x v="66"/>
    <x v="0"/>
    <x v="0"/>
    <x v="0"/>
    <x v="66"/>
    <x v="4"/>
    <x v="66"/>
    <x v="27"/>
    <x v="60"/>
    <x v="65"/>
    <x v="0"/>
    <x v="0"/>
  </r>
  <r>
    <x v="67"/>
    <x v="13"/>
    <x v="0"/>
    <x v="67"/>
    <x v="67"/>
    <x v="1"/>
    <x v="0"/>
    <x v="0"/>
    <x v="67"/>
    <x v="8"/>
    <x v="67"/>
    <x v="28"/>
    <x v="61"/>
    <x v="66"/>
    <x v="0"/>
    <x v="0"/>
  </r>
  <r>
    <x v="68"/>
    <x v="14"/>
    <x v="5"/>
    <x v="68"/>
    <x v="68"/>
    <x v="1"/>
    <x v="0"/>
    <x v="0"/>
    <x v="68"/>
    <x v="1"/>
    <x v="68"/>
    <x v="2"/>
    <x v="62"/>
    <x v="67"/>
    <x v="0"/>
    <x v="0"/>
  </r>
  <r>
    <x v="69"/>
    <x v="14"/>
    <x v="2"/>
    <x v="69"/>
    <x v="69"/>
    <x v="1"/>
    <x v="0"/>
    <x v="0"/>
    <x v="69"/>
    <x v="3"/>
    <x v="69"/>
    <x v="2"/>
    <x v="63"/>
    <x v="68"/>
    <x v="0"/>
    <x v="0"/>
  </r>
  <r>
    <x v="70"/>
    <x v="14"/>
    <x v="5"/>
    <x v="70"/>
    <x v="70"/>
    <x v="1"/>
    <x v="0"/>
    <x v="0"/>
    <x v="70"/>
    <x v="2"/>
    <x v="70"/>
    <x v="2"/>
    <x v="64"/>
    <x v="69"/>
    <x v="0"/>
    <x v="0"/>
  </r>
  <r>
    <x v="71"/>
    <x v="15"/>
    <x v="3"/>
    <x v="71"/>
    <x v="71"/>
    <x v="0"/>
    <x v="0"/>
    <x v="0"/>
    <x v="71"/>
    <x v="0"/>
    <x v="71"/>
    <x v="29"/>
    <x v="65"/>
    <x v="70"/>
    <x v="0"/>
    <x v="0"/>
  </r>
  <r>
    <x v="72"/>
    <x v="15"/>
    <x v="3"/>
    <x v="72"/>
    <x v="72"/>
    <x v="0"/>
    <x v="0"/>
    <x v="0"/>
    <x v="72"/>
    <x v="0"/>
    <x v="72"/>
    <x v="30"/>
    <x v="66"/>
    <x v="71"/>
    <x v="0"/>
    <x v="0"/>
  </r>
  <r>
    <x v="73"/>
    <x v="15"/>
    <x v="5"/>
    <x v="73"/>
    <x v="73"/>
    <x v="2"/>
    <x v="0"/>
    <x v="0"/>
    <x v="73"/>
    <x v="1"/>
    <x v="73"/>
    <x v="31"/>
    <x v="67"/>
    <x v="72"/>
    <x v="0"/>
    <x v="0"/>
  </r>
  <r>
    <x v="74"/>
    <x v="15"/>
    <x v="5"/>
    <x v="74"/>
    <x v="74"/>
    <x v="0"/>
    <x v="0"/>
    <x v="0"/>
    <x v="74"/>
    <x v="8"/>
    <x v="74"/>
    <x v="2"/>
    <x v="68"/>
    <x v="73"/>
    <x v="0"/>
    <x v="0"/>
  </r>
  <r>
    <x v="75"/>
    <x v="16"/>
    <x v="0"/>
    <x v="75"/>
    <x v="75"/>
    <x v="1"/>
    <x v="0"/>
    <x v="0"/>
    <x v="75"/>
    <x v="3"/>
    <x v="75"/>
    <x v="2"/>
    <x v="69"/>
    <x v="74"/>
    <x v="0"/>
    <x v="0"/>
  </r>
  <r>
    <x v="76"/>
    <x v="16"/>
    <x v="0"/>
    <x v="76"/>
    <x v="76"/>
    <x v="0"/>
    <x v="0"/>
    <x v="0"/>
    <x v="76"/>
    <x v="1"/>
    <x v="76"/>
    <x v="2"/>
    <x v="70"/>
    <x v="75"/>
    <x v="0"/>
    <x v="0"/>
  </r>
  <r>
    <x v="77"/>
    <x v="16"/>
    <x v="0"/>
    <x v="77"/>
    <x v="77"/>
    <x v="0"/>
    <x v="0"/>
    <x v="0"/>
    <x v="77"/>
    <x v="1"/>
    <x v="77"/>
    <x v="32"/>
    <x v="48"/>
    <x v="76"/>
    <x v="0"/>
    <x v="0"/>
  </r>
  <r>
    <x v="78"/>
    <x v="17"/>
    <x v="5"/>
    <x v="78"/>
    <x v="78"/>
    <x v="0"/>
    <x v="0"/>
    <x v="0"/>
    <x v="78"/>
    <x v="1"/>
    <x v="78"/>
    <x v="33"/>
    <x v="71"/>
    <x v="77"/>
    <x v="0"/>
    <x v="0"/>
  </r>
  <r>
    <x v="79"/>
    <x v="18"/>
    <x v="3"/>
    <x v="79"/>
    <x v="79"/>
    <x v="0"/>
    <x v="0"/>
    <x v="0"/>
    <x v="79"/>
    <x v="1"/>
    <x v="79"/>
    <x v="2"/>
    <x v="72"/>
    <x v="78"/>
    <x v="0"/>
    <x v="0"/>
  </r>
  <r>
    <x v="80"/>
    <x v="18"/>
    <x v="8"/>
    <x v="80"/>
    <x v="80"/>
    <x v="0"/>
    <x v="0"/>
    <x v="0"/>
    <x v="80"/>
    <x v="0"/>
    <x v="80"/>
    <x v="3"/>
    <x v="73"/>
    <x v="79"/>
    <x v="0"/>
    <x v="0"/>
  </r>
  <r>
    <x v="81"/>
    <x v="19"/>
    <x v="5"/>
    <x v="81"/>
    <x v="81"/>
    <x v="0"/>
    <x v="0"/>
    <x v="0"/>
    <x v="81"/>
    <x v="1"/>
    <x v="81"/>
    <x v="34"/>
    <x v="74"/>
    <x v="80"/>
    <x v="0"/>
    <x v="0"/>
  </r>
  <r>
    <x v="82"/>
    <x v="19"/>
    <x v="5"/>
    <x v="82"/>
    <x v="82"/>
    <x v="2"/>
    <x v="0"/>
    <x v="0"/>
    <x v="82"/>
    <x v="4"/>
    <x v="82"/>
    <x v="35"/>
    <x v="75"/>
    <x v="81"/>
    <x v="0"/>
    <x v="0"/>
  </r>
  <r>
    <x v="83"/>
    <x v="20"/>
    <x v="3"/>
    <x v="83"/>
    <x v="83"/>
    <x v="0"/>
    <x v="0"/>
    <x v="0"/>
    <x v="83"/>
    <x v="1"/>
    <x v="83"/>
    <x v="36"/>
    <x v="76"/>
    <x v="82"/>
    <x v="0"/>
    <x v="0"/>
  </r>
  <r>
    <x v="84"/>
    <x v="21"/>
    <x v="5"/>
    <x v="84"/>
    <x v="84"/>
    <x v="1"/>
    <x v="0"/>
    <x v="0"/>
    <x v="84"/>
    <x v="1"/>
    <x v="84"/>
    <x v="2"/>
    <x v="77"/>
    <x v="83"/>
    <x v="0"/>
    <x v="0"/>
  </r>
  <r>
    <x v="85"/>
    <x v="21"/>
    <x v="1"/>
    <x v="85"/>
    <x v="85"/>
    <x v="0"/>
    <x v="0"/>
    <x v="0"/>
    <x v="85"/>
    <x v="1"/>
    <x v="85"/>
    <x v="3"/>
    <x v="78"/>
    <x v="84"/>
    <x v="0"/>
    <x v="0"/>
  </r>
  <r>
    <x v="86"/>
    <x v="21"/>
    <x v="5"/>
    <x v="86"/>
    <x v="86"/>
    <x v="0"/>
    <x v="0"/>
    <x v="0"/>
    <x v="86"/>
    <x v="1"/>
    <x v="86"/>
    <x v="2"/>
    <x v="79"/>
    <x v="85"/>
    <x v="0"/>
    <x v="0"/>
  </r>
  <r>
    <x v="87"/>
    <x v="21"/>
    <x v="0"/>
    <x v="87"/>
    <x v="87"/>
    <x v="0"/>
    <x v="0"/>
    <x v="0"/>
    <x v="87"/>
    <x v="4"/>
    <x v="87"/>
    <x v="37"/>
    <x v="80"/>
    <x v="86"/>
    <x v="0"/>
    <x v="0"/>
  </r>
  <r>
    <x v="88"/>
    <x v="22"/>
    <x v="0"/>
    <x v="88"/>
    <x v="88"/>
    <x v="0"/>
    <x v="0"/>
    <x v="0"/>
    <x v="88"/>
    <x v="1"/>
    <x v="88"/>
    <x v="3"/>
    <x v="81"/>
    <x v="87"/>
    <x v="0"/>
    <x v="0"/>
  </r>
  <r>
    <x v="89"/>
    <x v="22"/>
    <x v="5"/>
    <x v="89"/>
    <x v="89"/>
    <x v="0"/>
    <x v="0"/>
    <x v="0"/>
    <x v="89"/>
    <x v="1"/>
    <x v="89"/>
    <x v="38"/>
    <x v="82"/>
    <x v="88"/>
    <x v="0"/>
    <x v="0"/>
  </r>
  <r>
    <x v="90"/>
    <x v="22"/>
    <x v="5"/>
    <x v="90"/>
    <x v="90"/>
    <x v="0"/>
    <x v="0"/>
    <x v="0"/>
    <x v="90"/>
    <x v="8"/>
    <x v="90"/>
    <x v="39"/>
    <x v="83"/>
    <x v="89"/>
    <x v="0"/>
    <x v="0"/>
  </r>
  <r>
    <x v="91"/>
    <x v="23"/>
    <x v="6"/>
    <x v="91"/>
    <x v="91"/>
    <x v="0"/>
    <x v="0"/>
    <x v="0"/>
    <x v="91"/>
    <x v="1"/>
    <x v="91"/>
    <x v="40"/>
    <x v="84"/>
    <x v="90"/>
    <x v="0"/>
    <x v="0"/>
  </r>
  <r>
    <x v="92"/>
    <x v="23"/>
    <x v="3"/>
    <x v="92"/>
    <x v="92"/>
    <x v="0"/>
    <x v="0"/>
    <x v="0"/>
    <x v="92"/>
    <x v="0"/>
    <x v="92"/>
    <x v="2"/>
    <x v="85"/>
    <x v="91"/>
    <x v="0"/>
    <x v="0"/>
  </r>
  <r>
    <x v="93"/>
    <x v="24"/>
    <x v="2"/>
    <x v="93"/>
    <x v="93"/>
    <x v="0"/>
    <x v="0"/>
    <x v="0"/>
    <x v="93"/>
    <x v="1"/>
    <x v="93"/>
    <x v="2"/>
    <x v="86"/>
    <x v="92"/>
    <x v="0"/>
    <x v="0"/>
  </r>
  <r>
    <x v="94"/>
    <x v="25"/>
    <x v="0"/>
    <x v="94"/>
    <x v="94"/>
    <x v="0"/>
    <x v="0"/>
    <x v="0"/>
    <x v="94"/>
    <x v="0"/>
    <x v="94"/>
    <x v="2"/>
    <x v="87"/>
    <x v="93"/>
    <x v="0"/>
    <x v="0"/>
  </r>
  <r>
    <x v="95"/>
    <x v="1"/>
    <x v="0"/>
    <x v="95"/>
    <x v="95"/>
    <x v="6"/>
    <x v="0"/>
    <x v="0"/>
    <x v="95"/>
    <x v="5"/>
    <x v="95"/>
    <x v="2"/>
    <x v="88"/>
    <x v="94"/>
    <x v="0"/>
    <x v="1"/>
  </r>
  <r>
    <x v="96"/>
    <x v="3"/>
    <x v="0"/>
    <x v="96"/>
    <x v="96"/>
    <x v="3"/>
    <x v="0"/>
    <x v="0"/>
    <x v="96"/>
    <x v="8"/>
    <x v="96"/>
    <x v="2"/>
    <x v="89"/>
    <x v="94"/>
    <x v="0"/>
    <x v="1"/>
  </r>
  <r>
    <x v="97"/>
    <x v="4"/>
    <x v="4"/>
    <x v="97"/>
    <x v="97"/>
    <x v="0"/>
    <x v="0"/>
    <x v="0"/>
    <x v="97"/>
    <x v="1"/>
    <x v="97"/>
    <x v="41"/>
    <x v="40"/>
    <x v="94"/>
    <x v="0"/>
    <x v="1"/>
  </r>
  <r>
    <x v="98"/>
    <x v="5"/>
    <x v="1"/>
    <x v="98"/>
    <x v="98"/>
    <x v="3"/>
    <x v="0"/>
    <x v="0"/>
    <x v="98"/>
    <x v="8"/>
    <x v="96"/>
    <x v="2"/>
    <x v="33"/>
    <x v="94"/>
    <x v="0"/>
    <x v="1"/>
  </r>
  <r>
    <x v="99"/>
    <x v="8"/>
    <x v="0"/>
    <x v="99"/>
    <x v="99"/>
    <x v="3"/>
    <x v="0"/>
    <x v="0"/>
    <x v="99"/>
    <x v="3"/>
    <x v="98"/>
    <x v="2"/>
    <x v="90"/>
    <x v="94"/>
    <x v="0"/>
    <x v="1"/>
  </r>
  <r>
    <x v="100"/>
    <x v="8"/>
    <x v="0"/>
    <x v="100"/>
    <x v="100"/>
    <x v="0"/>
    <x v="0"/>
    <x v="0"/>
    <x v="100"/>
    <x v="1"/>
    <x v="99"/>
    <x v="42"/>
    <x v="91"/>
    <x v="94"/>
    <x v="0"/>
    <x v="1"/>
  </r>
  <r>
    <x v="101"/>
    <x v="8"/>
    <x v="5"/>
    <x v="101"/>
    <x v="101"/>
    <x v="0"/>
    <x v="0"/>
    <x v="0"/>
    <x v="101"/>
    <x v="2"/>
    <x v="100"/>
    <x v="43"/>
    <x v="92"/>
    <x v="94"/>
    <x v="0"/>
    <x v="1"/>
  </r>
  <r>
    <x v="102"/>
    <x v="8"/>
    <x v="0"/>
    <x v="102"/>
    <x v="102"/>
    <x v="0"/>
    <x v="0"/>
    <x v="0"/>
    <x v="102"/>
    <x v="2"/>
    <x v="101"/>
    <x v="44"/>
    <x v="93"/>
    <x v="94"/>
    <x v="0"/>
    <x v="1"/>
  </r>
  <r>
    <x v="103"/>
    <x v="9"/>
    <x v="1"/>
    <x v="103"/>
    <x v="103"/>
    <x v="2"/>
    <x v="0"/>
    <x v="0"/>
    <x v="103"/>
    <x v="1"/>
    <x v="102"/>
    <x v="45"/>
    <x v="94"/>
    <x v="94"/>
    <x v="0"/>
    <x v="1"/>
  </r>
  <r>
    <x v="104"/>
    <x v="10"/>
    <x v="2"/>
    <x v="104"/>
    <x v="104"/>
    <x v="0"/>
    <x v="0"/>
    <x v="0"/>
    <x v="104"/>
    <x v="2"/>
    <x v="103"/>
    <x v="46"/>
    <x v="95"/>
    <x v="94"/>
    <x v="0"/>
    <x v="1"/>
  </r>
  <r>
    <x v="105"/>
    <x v="11"/>
    <x v="5"/>
    <x v="105"/>
    <x v="105"/>
    <x v="0"/>
    <x v="0"/>
    <x v="0"/>
    <x v="105"/>
    <x v="1"/>
    <x v="104"/>
    <x v="3"/>
    <x v="96"/>
    <x v="94"/>
    <x v="0"/>
    <x v="1"/>
  </r>
  <r>
    <x v="106"/>
    <x v="12"/>
    <x v="0"/>
    <x v="106"/>
    <x v="106"/>
    <x v="0"/>
    <x v="0"/>
    <x v="0"/>
    <x v="106"/>
    <x v="0"/>
    <x v="105"/>
    <x v="2"/>
    <x v="97"/>
    <x v="94"/>
    <x v="0"/>
    <x v="1"/>
  </r>
  <r>
    <x v="107"/>
    <x v="12"/>
    <x v="0"/>
    <x v="107"/>
    <x v="107"/>
    <x v="0"/>
    <x v="0"/>
    <x v="0"/>
    <x v="107"/>
    <x v="1"/>
    <x v="106"/>
    <x v="2"/>
    <x v="98"/>
    <x v="94"/>
    <x v="0"/>
    <x v="1"/>
  </r>
  <r>
    <x v="108"/>
    <x v="12"/>
    <x v="2"/>
    <x v="108"/>
    <x v="108"/>
    <x v="0"/>
    <x v="0"/>
    <x v="0"/>
    <x v="108"/>
    <x v="1"/>
    <x v="107"/>
    <x v="47"/>
    <x v="98"/>
    <x v="94"/>
    <x v="0"/>
    <x v="1"/>
  </r>
  <r>
    <x v="109"/>
    <x v="13"/>
    <x v="5"/>
    <x v="109"/>
    <x v="109"/>
    <x v="0"/>
    <x v="0"/>
    <x v="0"/>
    <x v="109"/>
    <x v="1"/>
    <x v="108"/>
    <x v="2"/>
    <x v="99"/>
    <x v="94"/>
    <x v="0"/>
    <x v="1"/>
  </r>
  <r>
    <x v="110"/>
    <x v="13"/>
    <x v="2"/>
    <x v="110"/>
    <x v="110"/>
    <x v="1"/>
    <x v="0"/>
    <x v="0"/>
    <x v="110"/>
    <x v="1"/>
    <x v="109"/>
    <x v="2"/>
    <x v="60"/>
    <x v="94"/>
    <x v="0"/>
    <x v="1"/>
  </r>
  <r>
    <x v="111"/>
    <x v="14"/>
    <x v="0"/>
    <x v="111"/>
    <x v="111"/>
    <x v="2"/>
    <x v="0"/>
    <x v="0"/>
    <x v="111"/>
    <x v="6"/>
    <x v="110"/>
    <x v="2"/>
    <x v="17"/>
    <x v="94"/>
    <x v="0"/>
    <x v="1"/>
  </r>
  <r>
    <x v="112"/>
    <x v="15"/>
    <x v="2"/>
    <x v="112"/>
    <x v="112"/>
    <x v="0"/>
    <x v="0"/>
    <x v="0"/>
    <x v="112"/>
    <x v="1"/>
    <x v="111"/>
    <x v="48"/>
    <x v="100"/>
    <x v="94"/>
    <x v="0"/>
    <x v="1"/>
  </r>
  <r>
    <x v="113"/>
    <x v="15"/>
    <x v="0"/>
    <x v="113"/>
    <x v="113"/>
    <x v="0"/>
    <x v="0"/>
    <x v="0"/>
    <x v="113"/>
    <x v="8"/>
    <x v="112"/>
    <x v="2"/>
    <x v="101"/>
    <x v="94"/>
    <x v="0"/>
    <x v="1"/>
  </r>
  <r>
    <x v="114"/>
    <x v="15"/>
    <x v="5"/>
    <x v="114"/>
    <x v="114"/>
    <x v="1"/>
    <x v="0"/>
    <x v="0"/>
    <x v="114"/>
    <x v="8"/>
    <x v="113"/>
    <x v="49"/>
    <x v="102"/>
    <x v="94"/>
    <x v="0"/>
    <x v="1"/>
  </r>
  <r>
    <x v="115"/>
    <x v="18"/>
    <x v="0"/>
    <x v="115"/>
    <x v="115"/>
    <x v="0"/>
    <x v="0"/>
    <x v="0"/>
    <x v="115"/>
    <x v="1"/>
    <x v="114"/>
    <x v="50"/>
    <x v="103"/>
    <x v="94"/>
    <x v="0"/>
    <x v="1"/>
  </r>
  <r>
    <x v="116"/>
    <x v="18"/>
    <x v="7"/>
    <x v="116"/>
    <x v="116"/>
    <x v="0"/>
    <x v="0"/>
    <x v="0"/>
    <x v="116"/>
    <x v="8"/>
    <x v="115"/>
    <x v="51"/>
    <x v="104"/>
    <x v="94"/>
    <x v="0"/>
    <x v="1"/>
  </r>
  <r>
    <x v="117"/>
    <x v="20"/>
    <x v="0"/>
    <x v="117"/>
    <x v="117"/>
    <x v="0"/>
    <x v="0"/>
    <x v="0"/>
    <x v="117"/>
    <x v="2"/>
    <x v="116"/>
    <x v="52"/>
    <x v="105"/>
    <x v="94"/>
    <x v="0"/>
    <x v="1"/>
  </r>
  <r>
    <x v="118"/>
    <x v="20"/>
    <x v="0"/>
    <x v="118"/>
    <x v="118"/>
    <x v="3"/>
    <x v="0"/>
    <x v="0"/>
    <x v="118"/>
    <x v="3"/>
    <x v="117"/>
    <x v="2"/>
    <x v="106"/>
    <x v="94"/>
    <x v="0"/>
    <x v="1"/>
  </r>
  <r>
    <x v="119"/>
    <x v="21"/>
    <x v="4"/>
    <x v="119"/>
    <x v="119"/>
    <x v="0"/>
    <x v="0"/>
    <x v="0"/>
    <x v="119"/>
    <x v="8"/>
    <x v="118"/>
    <x v="2"/>
    <x v="107"/>
    <x v="94"/>
    <x v="0"/>
    <x v="1"/>
  </r>
  <r>
    <x v="120"/>
    <x v="22"/>
    <x v="0"/>
    <x v="120"/>
    <x v="120"/>
    <x v="0"/>
    <x v="0"/>
    <x v="0"/>
    <x v="120"/>
    <x v="4"/>
    <x v="119"/>
    <x v="53"/>
    <x v="37"/>
    <x v="94"/>
    <x v="0"/>
    <x v="1"/>
  </r>
  <r>
    <x v="121"/>
    <x v="26"/>
    <x v="4"/>
    <x v="121"/>
    <x v="121"/>
    <x v="0"/>
    <x v="0"/>
    <x v="0"/>
    <x v="121"/>
    <x v="1"/>
    <x v="120"/>
    <x v="54"/>
    <x v="108"/>
    <x v="94"/>
    <x v="0"/>
    <x v="1"/>
  </r>
  <r>
    <x v="122"/>
    <x v="26"/>
    <x v="3"/>
    <x v="122"/>
    <x v="122"/>
    <x v="0"/>
    <x v="0"/>
    <x v="0"/>
    <x v="122"/>
    <x v="1"/>
    <x v="121"/>
    <x v="55"/>
    <x v="109"/>
    <x v="94"/>
    <x v="0"/>
    <x v="1"/>
  </r>
  <r>
    <x v="123"/>
    <x v="26"/>
    <x v="1"/>
    <x v="123"/>
    <x v="123"/>
    <x v="0"/>
    <x v="0"/>
    <x v="0"/>
    <x v="123"/>
    <x v="1"/>
    <x v="122"/>
    <x v="2"/>
    <x v="40"/>
    <x v="94"/>
    <x v="0"/>
    <x v="1"/>
  </r>
  <r>
    <x v="124"/>
    <x v="24"/>
    <x v="5"/>
    <x v="124"/>
    <x v="124"/>
    <x v="0"/>
    <x v="0"/>
    <x v="0"/>
    <x v="124"/>
    <x v="3"/>
    <x v="123"/>
    <x v="56"/>
    <x v="110"/>
    <x v="94"/>
    <x v="0"/>
    <x v="1"/>
  </r>
  <r>
    <x v="125"/>
    <x v="24"/>
    <x v="5"/>
    <x v="125"/>
    <x v="125"/>
    <x v="0"/>
    <x v="0"/>
    <x v="0"/>
    <x v="125"/>
    <x v="2"/>
    <x v="124"/>
    <x v="57"/>
    <x v="110"/>
    <x v="94"/>
    <x v="0"/>
    <x v="1"/>
  </r>
  <r>
    <x v="126"/>
    <x v="25"/>
    <x v="0"/>
    <x v="126"/>
    <x v="126"/>
    <x v="0"/>
    <x v="0"/>
    <x v="0"/>
    <x v="126"/>
    <x v="0"/>
    <x v="125"/>
    <x v="1"/>
    <x v="111"/>
    <x v="94"/>
    <x v="0"/>
    <x v="1"/>
  </r>
  <r>
    <x v="127"/>
    <x v="25"/>
    <x v="0"/>
    <x v="127"/>
    <x v="127"/>
    <x v="1"/>
    <x v="0"/>
    <x v="0"/>
    <x v="127"/>
    <x v="2"/>
    <x v="126"/>
    <x v="2"/>
    <x v="112"/>
    <x v="94"/>
    <x v="0"/>
    <x v="1"/>
  </r>
  <r>
    <x v="128"/>
    <x v="25"/>
    <x v="2"/>
    <x v="128"/>
    <x v="128"/>
    <x v="0"/>
    <x v="0"/>
    <x v="0"/>
    <x v="128"/>
    <x v="0"/>
    <x v="127"/>
    <x v="58"/>
    <x v="113"/>
    <x v="94"/>
    <x v="0"/>
    <x v="1"/>
  </r>
  <r>
    <x v="129"/>
    <x v="27"/>
    <x v="0"/>
    <x v="129"/>
    <x v="129"/>
    <x v="0"/>
    <x v="0"/>
    <x v="0"/>
    <x v="129"/>
    <x v="0"/>
    <x v="128"/>
    <x v="59"/>
    <x v="114"/>
    <x v="94"/>
    <x v="0"/>
    <x v="1"/>
  </r>
  <r>
    <x v="130"/>
    <x v="27"/>
    <x v="0"/>
    <x v="130"/>
    <x v="130"/>
    <x v="0"/>
    <x v="0"/>
    <x v="0"/>
    <x v="130"/>
    <x v="8"/>
    <x v="129"/>
    <x v="3"/>
    <x v="115"/>
    <x v="94"/>
    <x v="0"/>
    <x v="1"/>
  </r>
  <r>
    <x v="131"/>
    <x v="27"/>
    <x v="0"/>
    <x v="131"/>
    <x v="131"/>
    <x v="2"/>
    <x v="0"/>
    <x v="0"/>
    <x v="131"/>
    <x v="2"/>
    <x v="130"/>
    <x v="60"/>
    <x v="115"/>
    <x v="94"/>
    <x v="0"/>
    <x v="1"/>
  </r>
  <r>
    <x v="132"/>
    <x v="27"/>
    <x v="5"/>
    <x v="132"/>
    <x v="132"/>
    <x v="0"/>
    <x v="0"/>
    <x v="0"/>
    <x v="132"/>
    <x v="0"/>
    <x v="131"/>
    <x v="2"/>
    <x v="116"/>
    <x v="94"/>
    <x v="0"/>
    <x v="1"/>
  </r>
  <r>
    <x v="133"/>
    <x v="27"/>
    <x v="5"/>
    <x v="133"/>
    <x v="133"/>
    <x v="0"/>
    <x v="0"/>
    <x v="0"/>
    <x v="133"/>
    <x v="0"/>
    <x v="132"/>
    <x v="61"/>
    <x v="117"/>
    <x v="94"/>
    <x v="0"/>
    <x v="1"/>
  </r>
  <r>
    <x v="134"/>
    <x v="27"/>
    <x v="4"/>
    <x v="134"/>
    <x v="134"/>
    <x v="4"/>
    <x v="0"/>
    <x v="0"/>
    <x v="134"/>
    <x v="9"/>
    <x v="133"/>
    <x v="2"/>
    <x v="118"/>
    <x v="94"/>
    <x v="0"/>
    <x v="1"/>
  </r>
  <r>
    <x v="135"/>
    <x v="27"/>
    <x v="2"/>
    <x v="135"/>
    <x v="135"/>
    <x v="0"/>
    <x v="0"/>
    <x v="0"/>
    <x v="135"/>
    <x v="1"/>
    <x v="134"/>
    <x v="62"/>
    <x v="119"/>
    <x v="94"/>
    <x v="0"/>
    <x v="1"/>
  </r>
  <r>
    <x v="136"/>
    <x v="27"/>
    <x v="0"/>
    <x v="136"/>
    <x v="136"/>
    <x v="0"/>
    <x v="0"/>
    <x v="0"/>
    <x v="136"/>
    <x v="1"/>
    <x v="135"/>
    <x v="63"/>
    <x v="8"/>
    <x v="94"/>
    <x v="0"/>
    <x v="1"/>
  </r>
  <r>
    <x v="137"/>
    <x v="27"/>
    <x v="2"/>
    <x v="137"/>
    <x v="137"/>
    <x v="0"/>
    <x v="0"/>
    <x v="0"/>
    <x v="137"/>
    <x v="10"/>
    <x v="136"/>
    <x v="2"/>
    <x v="120"/>
    <x v="94"/>
    <x v="0"/>
    <x v="1"/>
  </r>
  <r>
    <x v="138"/>
    <x v="28"/>
    <x v="5"/>
    <x v="138"/>
    <x v="138"/>
    <x v="2"/>
    <x v="0"/>
    <x v="0"/>
    <x v="138"/>
    <x v="4"/>
    <x v="137"/>
    <x v="2"/>
    <x v="121"/>
    <x v="94"/>
    <x v="0"/>
    <x v="1"/>
  </r>
  <r>
    <x v="139"/>
    <x v="28"/>
    <x v="1"/>
    <x v="139"/>
    <x v="139"/>
    <x v="0"/>
    <x v="0"/>
    <x v="0"/>
    <x v="139"/>
    <x v="1"/>
    <x v="138"/>
    <x v="3"/>
    <x v="122"/>
    <x v="94"/>
    <x v="0"/>
    <x v="1"/>
  </r>
  <r>
    <x v="140"/>
    <x v="28"/>
    <x v="5"/>
    <x v="140"/>
    <x v="140"/>
    <x v="0"/>
    <x v="0"/>
    <x v="0"/>
    <x v="140"/>
    <x v="0"/>
    <x v="139"/>
    <x v="64"/>
    <x v="123"/>
    <x v="94"/>
    <x v="0"/>
    <x v="1"/>
  </r>
  <r>
    <x v="141"/>
    <x v="28"/>
    <x v="2"/>
    <x v="141"/>
    <x v="141"/>
    <x v="0"/>
    <x v="0"/>
    <x v="0"/>
    <x v="141"/>
    <x v="3"/>
    <x v="140"/>
    <x v="2"/>
    <x v="48"/>
    <x v="94"/>
    <x v="0"/>
    <x v="1"/>
  </r>
  <r>
    <x v="142"/>
    <x v="28"/>
    <x v="5"/>
    <x v="142"/>
    <x v="142"/>
    <x v="0"/>
    <x v="0"/>
    <x v="0"/>
    <x v="142"/>
    <x v="4"/>
    <x v="141"/>
    <x v="3"/>
    <x v="124"/>
    <x v="94"/>
    <x v="0"/>
    <x v="1"/>
  </r>
  <r>
    <x v="143"/>
    <x v="28"/>
    <x v="5"/>
    <x v="143"/>
    <x v="143"/>
    <x v="0"/>
    <x v="0"/>
    <x v="0"/>
    <x v="143"/>
    <x v="1"/>
    <x v="142"/>
    <x v="65"/>
    <x v="125"/>
    <x v="94"/>
    <x v="0"/>
    <x v="1"/>
  </r>
  <r>
    <x v="144"/>
    <x v="29"/>
    <x v="5"/>
    <x v="144"/>
    <x v="144"/>
    <x v="0"/>
    <x v="0"/>
    <x v="0"/>
    <x v="144"/>
    <x v="2"/>
    <x v="143"/>
    <x v="2"/>
    <x v="14"/>
    <x v="94"/>
    <x v="0"/>
    <x v="1"/>
  </r>
  <r>
    <x v="145"/>
    <x v="29"/>
    <x v="5"/>
    <x v="145"/>
    <x v="145"/>
    <x v="0"/>
    <x v="0"/>
    <x v="0"/>
    <x v="145"/>
    <x v="1"/>
    <x v="144"/>
    <x v="66"/>
    <x v="126"/>
    <x v="94"/>
    <x v="0"/>
    <x v="1"/>
  </r>
  <r>
    <x v="146"/>
    <x v="29"/>
    <x v="5"/>
    <x v="146"/>
    <x v="146"/>
    <x v="1"/>
    <x v="0"/>
    <x v="0"/>
    <x v="146"/>
    <x v="3"/>
    <x v="145"/>
    <x v="2"/>
    <x v="127"/>
    <x v="94"/>
    <x v="0"/>
    <x v="1"/>
  </r>
  <r>
    <x v="147"/>
    <x v="29"/>
    <x v="5"/>
    <x v="147"/>
    <x v="147"/>
    <x v="0"/>
    <x v="0"/>
    <x v="0"/>
    <x v="147"/>
    <x v="4"/>
    <x v="146"/>
    <x v="3"/>
    <x v="128"/>
    <x v="94"/>
    <x v="0"/>
    <x v="1"/>
  </r>
  <r>
    <x v="148"/>
    <x v="29"/>
    <x v="5"/>
    <x v="148"/>
    <x v="148"/>
    <x v="0"/>
    <x v="0"/>
    <x v="0"/>
    <x v="148"/>
    <x v="4"/>
    <x v="147"/>
    <x v="67"/>
    <x v="7"/>
    <x v="94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numFmtId="49" showAl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8"/>
        <item x="6"/>
        <item x="2"/>
        <item x="7"/>
        <item x="5"/>
        <item x="0"/>
        <item x="1"/>
        <item x="4"/>
        <item x="3"/>
        <item t="default"/>
      </items>
    </pivotField>
    <pivotField compact="0" showAl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compact="0" showAl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t="default"/>
      </items>
    </pivotField>
    <pivotField compact="0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showGridLines="0" tabSelected="1" workbookViewId="0">
      <selection activeCell="J13" sqref="J13"/>
    </sheetView>
  </sheetViews>
  <sheetFormatPr defaultColWidth="9" defaultRowHeight="15" customHeight="1"/>
  <cols>
    <col min="1" max="1" width="5.25" style="1" customWidth="1"/>
    <col min="2" max="2" width="12.375" style="2" customWidth="1"/>
    <col min="3" max="3" width="7.25" style="3" customWidth="1"/>
    <col min="4" max="4" width="13.125" style="3" customWidth="1"/>
    <col min="5" max="5" width="8.625" style="3" customWidth="1"/>
    <col min="6" max="6" width="10.625" style="3" customWidth="1"/>
    <col min="7" max="7" width="11.125" style="3" customWidth="1"/>
    <col min="8" max="8" width="7.375" style="3" customWidth="1"/>
    <col min="9" max="9" width="18" style="3" customWidth="1"/>
    <col min="10" max="10" width="15.625" style="3" customWidth="1"/>
    <col min="11" max="12" width="10.625" style="3" customWidth="1"/>
    <col min="13" max="16384" width="9" style="3"/>
  </cols>
  <sheetData>
    <row r="1" ht="30" customHeight="1" spans="2:5">
      <c r="B1" s="4" t="s">
        <v>0</v>
      </c>
      <c r="C1" s="5"/>
      <c r="D1" s="5"/>
      <c r="E1" s="5"/>
    </row>
    <row r="2" customHeight="1" spans="2:5">
      <c r="B2" s="6" t="s">
        <v>1</v>
      </c>
      <c r="C2" s="6" t="s">
        <v>2</v>
      </c>
      <c r="D2" s="6"/>
      <c r="E2" s="6"/>
    </row>
    <row r="3" customHeight="1" spans="2:5">
      <c r="B3" s="6" t="s">
        <v>3</v>
      </c>
      <c r="C3" s="6" t="s">
        <v>4</v>
      </c>
      <c r="D3" s="6" t="s">
        <v>5</v>
      </c>
      <c r="E3" s="6" t="s">
        <v>6</v>
      </c>
    </row>
    <row r="4" customHeight="1" spans="2:5">
      <c r="B4" s="6" t="s">
        <v>7</v>
      </c>
      <c r="C4" s="6">
        <v>1</v>
      </c>
      <c r="D4" s="6"/>
      <c r="E4" s="6">
        <v>1</v>
      </c>
    </row>
    <row r="5" customHeight="1" spans="2:5">
      <c r="B5" s="6" t="s">
        <v>8</v>
      </c>
      <c r="C5" s="6">
        <v>4</v>
      </c>
      <c r="D5" s="6"/>
      <c r="E5" s="6">
        <v>4</v>
      </c>
    </row>
    <row r="6" customHeight="1" spans="2:5">
      <c r="B6" s="6" t="s">
        <v>9</v>
      </c>
      <c r="C6" s="6">
        <v>14</v>
      </c>
      <c r="D6" s="6">
        <v>8</v>
      </c>
      <c r="E6" s="6">
        <v>22</v>
      </c>
    </row>
    <row r="7" customHeight="1" spans="2:5">
      <c r="B7" s="6" t="s">
        <v>10</v>
      </c>
      <c r="C7" s="6">
        <v>1</v>
      </c>
      <c r="D7" s="6">
        <v>1</v>
      </c>
      <c r="E7" s="6">
        <v>2</v>
      </c>
    </row>
    <row r="8" customHeight="1" spans="2:5">
      <c r="B8" s="6" t="s">
        <v>11</v>
      </c>
      <c r="C8" s="6">
        <v>25</v>
      </c>
      <c r="D8" s="6">
        <v>17</v>
      </c>
      <c r="E8" s="6">
        <v>42</v>
      </c>
    </row>
    <row r="9" customHeight="1" spans="2:5">
      <c r="B9" s="6" t="s">
        <v>12</v>
      </c>
      <c r="C9" s="6">
        <v>25</v>
      </c>
      <c r="D9" s="6">
        <v>19</v>
      </c>
      <c r="E9" s="6">
        <v>44</v>
      </c>
    </row>
    <row r="10" customHeight="1" spans="2:5">
      <c r="B10" s="6" t="s">
        <v>13</v>
      </c>
      <c r="C10" s="6">
        <v>4</v>
      </c>
      <c r="D10" s="6">
        <v>4</v>
      </c>
      <c r="E10" s="6">
        <v>8</v>
      </c>
    </row>
    <row r="11" customHeight="1" spans="2:5">
      <c r="B11" s="6" t="s">
        <v>14</v>
      </c>
      <c r="C11" s="6">
        <v>14</v>
      </c>
      <c r="D11" s="6">
        <v>4</v>
      </c>
      <c r="E11" s="6">
        <v>18</v>
      </c>
    </row>
    <row r="12" customHeight="1" spans="2:5">
      <c r="B12" s="6" t="s">
        <v>15</v>
      </c>
      <c r="C12" s="6">
        <v>7</v>
      </c>
      <c r="D12" s="6">
        <v>1</v>
      </c>
      <c r="E12" s="6">
        <v>8</v>
      </c>
    </row>
    <row r="13" customHeight="1" spans="2:5">
      <c r="B13" s="6" t="s">
        <v>6</v>
      </c>
      <c r="C13" s="6">
        <v>95</v>
      </c>
      <c r="D13" s="6">
        <v>54</v>
      </c>
      <c r="E13" s="6">
        <v>149</v>
      </c>
    </row>
    <row r="14" customHeight="1" spans="2:3">
      <c r="B14"/>
      <c r="C14"/>
    </row>
    <row r="15" customHeight="1" spans="2:3">
      <c r="B15"/>
      <c r="C15"/>
    </row>
    <row r="16" customHeight="1" spans="2:3">
      <c r="B16"/>
      <c r="C16"/>
    </row>
    <row r="17" ht="30" customHeight="1" spans="1:12">
      <c r="A17" s="7" t="s">
        <v>16</v>
      </c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customHeight="1" spans="1:12">
      <c r="A18" s="9" t="s">
        <v>17</v>
      </c>
      <c r="B18" s="10" t="s">
        <v>18</v>
      </c>
      <c r="C18" s="11" t="s">
        <v>3</v>
      </c>
      <c r="D18" s="11" t="s">
        <v>19</v>
      </c>
      <c r="E18" s="11" t="s">
        <v>20</v>
      </c>
      <c r="F18" s="11" t="s">
        <v>21</v>
      </c>
      <c r="G18" s="11" t="s">
        <v>22</v>
      </c>
      <c r="H18" s="11" t="s">
        <v>23</v>
      </c>
      <c r="I18" s="16" t="s">
        <v>24</v>
      </c>
      <c r="J18" s="16" t="s">
        <v>25</v>
      </c>
      <c r="K18" s="17" t="s">
        <v>26</v>
      </c>
      <c r="L18" s="11" t="s">
        <v>2</v>
      </c>
    </row>
    <row r="19" customHeight="1" spans="1:12">
      <c r="A19" s="9" t="s">
        <v>27</v>
      </c>
      <c r="B19" s="10">
        <v>46024</v>
      </c>
      <c r="C19" s="12" t="s">
        <v>12</v>
      </c>
      <c r="D19" s="12" t="s">
        <v>28</v>
      </c>
      <c r="E19" s="13" t="s">
        <v>29</v>
      </c>
      <c r="F19" s="12" t="s">
        <v>12</v>
      </c>
      <c r="G19" s="12">
        <v>3602325002</v>
      </c>
      <c r="H19" s="12" t="s">
        <v>30</v>
      </c>
      <c r="I19" s="12" t="s">
        <v>31</v>
      </c>
      <c r="J19" s="12" t="s">
        <v>32</v>
      </c>
      <c r="K19" s="18" t="s">
        <v>33</v>
      </c>
      <c r="L19" s="19" t="s">
        <v>5</v>
      </c>
    </row>
    <row r="20" customHeight="1" spans="1:12">
      <c r="A20" s="9" t="s">
        <v>34</v>
      </c>
      <c r="B20" s="10">
        <v>46027</v>
      </c>
      <c r="C20" s="12" t="s">
        <v>12</v>
      </c>
      <c r="D20" s="13" t="s">
        <v>35</v>
      </c>
      <c r="E20" s="13" t="s">
        <v>36</v>
      </c>
      <c r="F20" s="12" t="s">
        <v>12</v>
      </c>
      <c r="G20" s="12">
        <v>3602332754</v>
      </c>
      <c r="H20" s="12" t="s">
        <v>37</v>
      </c>
      <c r="I20" s="12" t="s">
        <v>38</v>
      </c>
      <c r="J20" s="12" t="s">
        <v>32</v>
      </c>
      <c r="K20" s="18" t="s">
        <v>33</v>
      </c>
      <c r="L20" s="19" t="s">
        <v>5</v>
      </c>
    </row>
    <row r="21" customHeight="1" spans="1:12">
      <c r="A21" s="9" t="s">
        <v>39</v>
      </c>
      <c r="B21" s="10">
        <v>46028</v>
      </c>
      <c r="C21" s="12" t="s">
        <v>14</v>
      </c>
      <c r="D21" s="12" t="s">
        <v>40</v>
      </c>
      <c r="E21" s="13" t="s">
        <v>41</v>
      </c>
      <c r="F21" s="12" t="s">
        <v>12</v>
      </c>
      <c r="G21" s="12">
        <v>3602379072</v>
      </c>
      <c r="H21" s="12" t="s">
        <v>42</v>
      </c>
      <c r="I21" s="12" t="s">
        <v>43</v>
      </c>
      <c r="J21" s="12">
        <v>9106912</v>
      </c>
      <c r="K21" s="18" t="s">
        <v>33</v>
      </c>
      <c r="L21" s="19" t="s">
        <v>5</v>
      </c>
    </row>
    <row r="22" customHeight="1" spans="1:12">
      <c r="A22" s="9" t="s">
        <v>44</v>
      </c>
      <c r="B22" s="10">
        <v>46029</v>
      </c>
      <c r="C22" s="12" t="s">
        <v>13</v>
      </c>
      <c r="D22" s="12" t="s">
        <v>45</v>
      </c>
      <c r="E22" s="13" t="s">
        <v>36</v>
      </c>
      <c r="F22" s="12" t="s">
        <v>12</v>
      </c>
      <c r="G22" s="12">
        <v>3602404462</v>
      </c>
      <c r="H22" s="12" t="s">
        <v>37</v>
      </c>
      <c r="I22" s="12" t="s">
        <v>38</v>
      </c>
      <c r="J22" s="12" t="s">
        <v>32</v>
      </c>
      <c r="K22" s="18" t="s">
        <v>33</v>
      </c>
      <c r="L22" s="19" t="s">
        <v>5</v>
      </c>
    </row>
    <row r="23" customHeight="1" spans="1:12">
      <c r="A23" s="9" t="s">
        <v>46</v>
      </c>
      <c r="B23" s="10">
        <v>46032</v>
      </c>
      <c r="C23" s="12" t="s">
        <v>12</v>
      </c>
      <c r="D23" s="12" t="s">
        <v>47</v>
      </c>
      <c r="E23" s="13" t="s">
        <v>36</v>
      </c>
      <c r="F23" s="12" t="s">
        <v>12</v>
      </c>
      <c r="G23" s="12">
        <v>3602407050</v>
      </c>
      <c r="H23" s="12" t="s">
        <v>48</v>
      </c>
      <c r="I23" s="12" t="s">
        <v>49</v>
      </c>
      <c r="J23" s="12" t="s">
        <v>32</v>
      </c>
      <c r="K23" s="18" t="s">
        <v>33</v>
      </c>
      <c r="L23" s="19" t="s">
        <v>5</v>
      </c>
    </row>
    <row r="24" customHeight="1" spans="1:12">
      <c r="A24" s="9" t="s">
        <v>50</v>
      </c>
      <c r="B24" s="10">
        <v>46032</v>
      </c>
      <c r="C24" s="12" t="s">
        <v>12</v>
      </c>
      <c r="D24" s="12" t="s">
        <v>51</v>
      </c>
      <c r="E24" s="13" t="s">
        <v>41</v>
      </c>
      <c r="F24" s="12" t="s">
        <v>12</v>
      </c>
      <c r="G24" s="12" t="s">
        <v>52</v>
      </c>
      <c r="H24" s="12" t="s">
        <v>42</v>
      </c>
      <c r="I24" s="12" t="s">
        <v>53</v>
      </c>
      <c r="J24" s="12">
        <v>2093177</v>
      </c>
      <c r="K24" s="18" t="s">
        <v>33</v>
      </c>
      <c r="L24" s="19" t="s">
        <v>5</v>
      </c>
    </row>
    <row r="25" customHeight="1" spans="1:12">
      <c r="A25" s="9" t="s">
        <v>54</v>
      </c>
      <c r="B25" s="10">
        <v>46032</v>
      </c>
      <c r="C25" s="12" t="s">
        <v>11</v>
      </c>
      <c r="D25" s="12" t="s">
        <v>55</v>
      </c>
      <c r="E25" s="13" t="s">
        <v>41</v>
      </c>
      <c r="F25" s="12" t="s">
        <v>12</v>
      </c>
      <c r="G25" s="12">
        <v>3602421483</v>
      </c>
      <c r="H25" s="12" t="s">
        <v>56</v>
      </c>
      <c r="I25" s="12" t="s">
        <v>57</v>
      </c>
      <c r="J25" s="12">
        <v>654211</v>
      </c>
      <c r="K25" s="18" t="s">
        <v>33</v>
      </c>
      <c r="L25" s="19" t="s">
        <v>5</v>
      </c>
    </row>
    <row r="26" customHeight="1" spans="1:12">
      <c r="A26" s="9" t="s">
        <v>58</v>
      </c>
      <c r="B26" s="10">
        <v>46032</v>
      </c>
      <c r="C26" s="12" t="s">
        <v>12</v>
      </c>
      <c r="D26" s="12" t="s">
        <v>59</v>
      </c>
      <c r="E26" s="13" t="s">
        <v>41</v>
      </c>
      <c r="F26" s="12" t="s">
        <v>12</v>
      </c>
      <c r="G26" s="12">
        <v>3602419640</v>
      </c>
      <c r="H26" s="12" t="s">
        <v>56</v>
      </c>
      <c r="I26" s="12" t="s">
        <v>60</v>
      </c>
      <c r="J26" s="12" t="s">
        <v>61</v>
      </c>
      <c r="K26" s="18" t="s">
        <v>33</v>
      </c>
      <c r="L26" s="19" t="s">
        <v>5</v>
      </c>
    </row>
    <row r="27" customHeight="1" spans="1:12">
      <c r="A27" s="9" t="s">
        <v>62</v>
      </c>
      <c r="B27" s="10">
        <v>46033</v>
      </c>
      <c r="C27" s="12" t="s">
        <v>13</v>
      </c>
      <c r="D27" s="12" t="s">
        <v>63</v>
      </c>
      <c r="E27" s="12" t="s">
        <v>64</v>
      </c>
      <c r="F27" s="12" t="s">
        <v>12</v>
      </c>
      <c r="G27" s="12">
        <v>3602408905</v>
      </c>
      <c r="H27" s="12" t="s">
        <v>42</v>
      </c>
      <c r="I27" s="12" t="s">
        <v>65</v>
      </c>
      <c r="J27" s="12" t="s">
        <v>66</v>
      </c>
      <c r="K27" s="18" t="s">
        <v>33</v>
      </c>
      <c r="L27" s="19" t="s">
        <v>5</v>
      </c>
    </row>
    <row r="28" customHeight="1" spans="1:12">
      <c r="A28" s="9" t="s">
        <v>67</v>
      </c>
      <c r="B28" s="10">
        <v>46034</v>
      </c>
      <c r="C28" s="12" t="s">
        <v>9</v>
      </c>
      <c r="D28" s="12" t="s">
        <v>68</v>
      </c>
      <c r="E28" s="12" t="s">
        <v>41</v>
      </c>
      <c r="F28" s="12" t="s">
        <v>12</v>
      </c>
      <c r="G28" s="12">
        <v>3602416894</v>
      </c>
      <c r="H28" s="12" t="s">
        <v>56</v>
      </c>
      <c r="I28" s="12" t="s">
        <v>69</v>
      </c>
      <c r="J28" s="12" t="s">
        <v>70</v>
      </c>
      <c r="K28" s="18" t="s">
        <v>33</v>
      </c>
      <c r="L28" s="19" t="s">
        <v>5</v>
      </c>
    </row>
    <row r="29" customHeight="1" spans="1:12">
      <c r="A29" s="9" t="s">
        <v>71</v>
      </c>
      <c r="B29" s="10">
        <v>46035</v>
      </c>
      <c r="C29" s="12" t="s">
        <v>11</v>
      </c>
      <c r="D29" s="12" t="s">
        <v>72</v>
      </c>
      <c r="E29" s="13" t="s">
        <v>41</v>
      </c>
      <c r="F29" s="12" t="s">
        <v>12</v>
      </c>
      <c r="G29" s="12">
        <v>3602414171</v>
      </c>
      <c r="H29" s="12" t="s">
        <v>42</v>
      </c>
      <c r="I29" s="12" t="s">
        <v>73</v>
      </c>
      <c r="J29" s="12" t="s">
        <v>74</v>
      </c>
      <c r="K29" s="18" t="s">
        <v>33</v>
      </c>
      <c r="L29" s="19" t="s">
        <v>5</v>
      </c>
    </row>
    <row r="30" customHeight="1" spans="1:12">
      <c r="A30" s="9" t="s">
        <v>75</v>
      </c>
      <c r="B30" s="10">
        <v>46036</v>
      </c>
      <c r="C30" s="12" t="s">
        <v>12</v>
      </c>
      <c r="D30" s="12" t="s">
        <v>76</v>
      </c>
      <c r="E30" s="13" t="s">
        <v>41</v>
      </c>
      <c r="F30" s="12" t="s">
        <v>12</v>
      </c>
      <c r="G30" s="12">
        <v>3602281036</v>
      </c>
      <c r="H30" s="12" t="s">
        <v>77</v>
      </c>
      <c r="I30" s="12" t="s">
        <v>78</v>
      </c>
      <c r="J30" s="12" t="s">
        <v>32</v>
      </c>
      <c r="K30" s="18" t="s">
        <v>33</v>
      </c>
      <c r="L30" s="19" t="s">
        <v>5</v>
      </c>
    </row>
    <row r="31" customHeight="1" spans="1:12">
      <c r="A31" s="9" t="s">
        <v>79</v>
      </c>
      <c r="B31" s="10">
        <v>46036</v>
      </c>
      <c r="C31" s="12" t="s">
        <v>12</v>
      </c>
      <c r="D31" s="12" t="s">
        <v>80</v>
      </c>
      <c r="E31" s="13" t="s">
        <v>41</v>
      </c>
      <c r="F31" s="12" t="s">
        <v>12</v>
      </c>
      <c r="G31" s="12">
        <v>3602391863</v>
      </c>
      <c r="H31" s="12" t="s">
        <v>42</v>
      </c>
      <c r="I31" s="12" t="s">
        <v>81</v>
      </c>
      <c r="J31" s="12" t="s">
        <v>32</v>
      </c>
      <c r="K31" s="18" t="s">
        <v>33</v>
      </c>
      <c r="L31" s="19" t="s">
        <v>5</v>
      </c>
    </row>
    <row r="32" customHeight="1" spans="1:12">
      <c r="A32" s="9" t="s">
        <v>82</v>
      </c>
      <c r="B32" s="10">
        <v>46036</v>
      </c>
      <c r="C32" s="12" t="s">
        <v>9</v>
      </c>
      <c r="D32" s="12" t="s">
        <v>83</v>
      </c>
      <c r="E32" s="13" t="s">
        <v>41</v>
      </c>
      <c r="F32" s="12" t="s">
        <v>12</v>
      </c>
      <c r="G32" s="12">
        <v>3602393674</v>
      </c>
      <c r="H32" s="12" t="s">
        <v>42</v>
      </c>
      <c r="I32" s="12" t="s">
        <v>84</v>
      </c>
      <c r="J32" s="12" t="s">
        <v>85</v>
      </c>
      <c r="K32" s="18" t="s">
        <v>33</v>
      </c>
      <c r="L32" s="19" t="s">
        <v>5</v>
      </c>
    </row>
    <row r="33" customHeight="1" spans="1:12">
      <c r="A33" s="9" t="s">
        <v>86</v>
      </c>
      <c r="B33" s="10">
        <v>46037</v>
      </c>
      <c r="C33" s="12" t="s">
        <v>11</v>
      </c>
      <c r="D33" s="12" t="s">
        <v>87</v>
      </c>
      <c r="E33" s="13" t="s">
        <v>41</v>
      </c>
      <c r="F33" s="12" t="s">
        <v>12</v>
      </c>
      <c r="G33" s="12">
        <v>3602407115</v>
      </c>
      <c r="H33" s="12" t="s">
        <v>42</v>
      </c>
      <c r="I33" s="12" t="s">
        <v>88</v>
      </c>
      <c r="J33" s="12" t="s">
        <v>32</v>
      </c>
      <c r="K33" s="18" t="s">
        <v>33</v>
      </c>
      <c r="L33" s="19" t="s">
        <v>5</v>
      </c>
    </row>
    <row r="34" customHeight="1" spans="1:12">
      <c r="A34" s="9" t="s">
        <v>89</v>
      </c>
      <c r="B34" s="10">
        <v>46037</v>
      </c>
      <c r="C34" s="12" t="s">
        <v>9</v>
      </c>
      <c r="D34" s="12" t="s">
        <v>90</v>
      </c>
      <c r="E34" s="13" t="s">
        <v>91</v>
      </c>
      <c r="F34" s="12" t="s">
        <v>12</v>
      </c>
      <c r="G34" s="12" t="s">
        <v>92</v>
      </c>
      <c r="H34" s="12" t="s">
        <v>42</v>
      </c>
      <c r="I34" s="12" t="s">
        <v>93</v>
      </c>
      <c r="J34" s="12" t="s">
        <v>32</v>
      </c>
      <c r="K34" s="18" t="s">
        <v>33</v>
      </c>
      <c r="L34" s="19" t="s">
        <v>5</v>
      </c>
    </row>
    <row r="35" customHeight="1" spans="1:12">
      <c r="A35" s="9" t="s">
        <v>94</v>
      </c>
      <c r="B35" s="10">
        <v>46038</v>
      </c>
      <c r="C35" s="12" t="s">
        <v>12</v>
      </c>
      <c r="D35" s="12" t="s">
        <v>95</v>
      </c>
      <c r="E35" s="13" t="s">
        <v>64</v>
      </c>
      <c r="F35" s="12" t="s">
        <v>12</v>
      </c>
      <c r="G35" s="12">
        <v>3602425555</v>
      </c>
      <c r="H35" s="12" t="s">
        <v>96</v>
      </c>
      <c r="I35" s="12" t="s">
        <v>97</v>
      </c>
      <c r="J35" s="12" t="s">
        <v>32</v>
      </c>
      <c r="K35" s="18" t="s">
        <v>33</v>
      </c>
      <c r="L35" s="19" t="s">
        <v>5</v>
      </c>
    </row>
    <row r="36" customHeight="1" spans="1:12">
      <c r="A36" s="9" t="s">
        <v>98</v>
      </c>
      <c r="B36" s="10">
        <v>46039</v>
      </c>
      <c r="C36" s="12" t="s">
        <v>9</v>
      </c>
      <c r="D36" s="12" t="s">
        <v>99</v>
      </c>
      <c r="E36" s="13" t="s">
        <v>41</v>
      </c>
      <c r="F36" s="12" t="s">
        <v>12</v>
      </c>
      <c r="G36" s="12">
        <v>3602412021</v>
      </c>
      <c r="H36" s="12" t="s">
        <v>42</v>
      </c>
      <c r="I36" s="12" t="s">
        <v>100</v>
      </c>
      <c r="J36" s="12" t="s">
        <v>101</v>
      </c>
      <c r="K36" s="18" t="s">
        <v>33</v>
      </c>
      <c r="L36" s="19" t="s">
        <v>5</v>
      </c>
    </row>
    <row r="37" customHeight="1" spans="1:12">
      <c r="A37" s="9" t="s">
        <v>102</v>
      </c>
      <c r="B37" s="10">
        <v>46039</v>
      </c>
      <c r="C37" s="12" t="s">
        <v>12</v>
      </c>
      <c r="D37" s="12" t="s">
        <v>103</v>
      </c>
      <c r="E37" s="13" t="s">
        <v>41</v>
      </c>
      <c r="F37" s="12" t="s">
        <v>12</v>
      </c>
      <c r="G37" s="12">
        <v>3602439912</v>
      </c>
      <c r="H37" s="12" t="s">
        <v>37</v>
      </c>
      <c r="I37" s="12" t="s">
        <v>104</v>
      </c>
      <c r="J37" s="12" t="s">
        <v>32</v>
      </c>
      <c r="K37" s="18" t="s">
        <v>33</v>
      </c>
      <c r="L37" s="19" t="s">
        <v>5</v>
      </c>
    </row>
    <row r="38" customHeight="1" spans="1:12">
      <c r="A38" s="9" t="s">
        <v>105</v>
      </c>
      <c r="B38" s="10">
        <v>46039</v>
      </c>
      <c r="C38" s="12" t="s">
        <v>11</v>
      </c>
      <c r="D38" s="12" t="s">
        <v>106</v>
      </c>
      <c r="E38" s="13" t="s">
        <v>91</v>
      </c>
      <c r="F38" s="12" t="s">
        <v>12</v>
      </c>
      <c r="G38" s="12">
        <v>3602441700</v>
      </c>
      <c r="H38" s="12" t="s">
        <v>37</v>
      </c>
      <c r="I38" s="20" t="s">
        <v>107</v>
      </c>
      <c r="J38" s="21" t="s">
        <v>108</v>
      </c>
      <c r="K38" s="18" t="s">
        <v>33</v>
      </c>
      <c r="L38" s="19" t="s">
        <v>5</v>
      </c>
    </row>
    <row r="39" customHeight="1" spans="1:12">
      <c r="A39" s="9" t="s">
        <v>109</v>
      </c>
      <c r="B39" s="10">
        <v>46042</v>
      </c>
      <c r="C39" s="12" t="s">
        <v>12</v>
      </c>
      <c r="D39" s="12" t="s">
        <v>110</v>
      </c>
      <c r="E39" s="13" t="s">
        <v>41</v>
      </c>
      <c r="F39" s="12" t="s">
        <v>12</v>
      </c>
      <c r="G39" s="12">
        <v>3602362263</v>
      </c>
      <c r="H39" s="12" t="s">
        <v>42</v>
      </c>
      <c r="I39" s="12" t="s">
        <v>111</v>
      </c>
      <c r="J39" s="12" t="s">
        <v>112</v>
      </c>
      <c r="K39" s="18" t="s">
        <v>33</v>
      </c>
      <c r="L39" s="19" t="s">
        <v>5</v>
      </c>
    </row>
    <row r="40" customHeight="1" spans="1:12">
      <c r="A40" s="9" t="s">
        <v>113</v>
      </c>
      <c r="B40" s="10">
        <v>46042</v>
      </c>
      <c r="C40" s="12" t="s">
        <v>10</v>
      </c>
      <c r="D40" s="12" t="s">
        <v>114</v>
      </c>
      <c r="E40" s="13" t="s">
        <v>41</v>
      </c>
      <c r="F40" s="12" t="s">
        <v>12</v>
      </c>
      <c r="G40" s="12">
        <v>3750450175</v>
      </c>
      <c r="H40" s="12" t="s">
        <v>37</v>
      </c>
      <c r="I40" s="12" t="s">
        <v>115</v>
      </c>
      <c r="J40" s="12" t="s">
        <v>116</v>
      </c>
      <c r="K40" s="18" t="s">
        <v>33</v>
      </c>
      <c r="L40" s="19" t="s">
        <v>5</v>
      </c>
    </row>
    <row r="41" customHeight="1" spans="1:12">
      <c r="A41" s="9" t="s">
        <v>117</v>
      </c>
      <c r="B41" s="10">
        <v>46044</v>
      </c>
      <c r="C41" s="14" t="s">
        <v>12</v>
      </c>
      <c r="D41" s="15" t="s">
        <v>118</v>
      </c>
      <c r="E41" s="15" t="s">
        <v>41</v>
      </c>
      <c r="F41" s="14" t="s">
        <v>12</v>
      </c>
      <c r="G41" s="14">
        <v>3602409852</v>
      </c>
      <c r="H41" s="14" t="s">
        <v>56</v>
      </c>
      <c r="I41" s="14" t="s">
        <v>119</v>
      </c>
      <c r="J41" s="14" t="s">
        <v>120</v>
      </c>
      <c r="K41" s="18" t="s">
        <v>33</v>
      </c>
      <c r="L41" s="19" t="s">
        <v>5</v>
      </c>
    </row>
    <row r="42" customHeight="1" spans="1:12">
      <c r="A42" s="9" t="s">
        <v>121</v>
      </c>
      <c r="B42" s="10">
        <v>46044</v>
      </c>
      <c r="C42" s="14" t="s">
        <v>12</v>
      </c>
      <c r="D42" s="14" t="s">
        <v>122</v>
      </c>
      <c r="E42" s="15" t="s">
        <v>36</v>
      </c>
      <c r="F42" s="14" t="s">
        <v>12</v>
      </c>
      <c r="G42" s="14">
        <v>3602405823</v>
      </c>
      <c r="H42" s="14" t="s">
        <v>48</v>
      </c>
      <c r="I42" s="14" t="s">
        <v>123</v>
      </c>
      <c r="J42" s="14" t="s">
        <v>32</v>
      </c>
      <c r="K42" s="18" t="s">
        <v>33</v>
      </c>
      <c r="L42" s="19" t="s">
        <v>5</v>
      </c>
    </row>
    <row r="43" customHeight="1" spans="1:12">
      <c r="A43" s="9" t="s">
        <v>124</v>
      </c>
      <c r="B43" s="10">
        <v>46045</v>
      </c>
      <c r="C43" s="12" t="s">
        <v>14</v>
      </c>
      <c r="D43" s="12" t="s">
        <v>125</v>
      </c>
      <c r="E43" s="13" t="s">
        <v>41</v>
      </c>
      <c r="F43" s="12" t="s">
        <v>12</v>
      </c>
      <c r="G43" s="12">
        <v>3602451824</v>
      </c>
      <c r="H43" s="12" t="s">
        <v>37</v>
      </c>
      <c r="I43" s="12" t="s">
        <v>126</v>
      </c>
      <c r="J43" s="12" t="s">
        <v>32</v>
      </c>
      <c r="K43" s="18" t="s">
        <v>33</v>
      </c>
      <c r="L43" s="19" t="s">
        <v>5</v>
      </c>
    </row>
    <row r="44" customHeight="1" spans="1:12">
      <c r="A44" s="9" t="s">
        <v>127</v>
      </c>
      <c r="B44" s="10">
        <v>46046</v>
      </c>
      <c r="C44" s="12" t="s">
        <v>12</v>
      </c>
      <c r="D44" s="13" t="s">
        <v>128</v>
      </c>
      <c r="E44" s="13" t="s">
        <v>41</v>
      </c>
      <c r="F44" s="12" t="s">
        <v>12</v>
      </c>
      <c r="G44" s="12">
        <v>3602407782</v>
      </c>
      <c r="H44" s="12" t="s">
        <v>129</v>
      </c>
      <c r="I44" s="12" t="s">
        <v>130</v>
      </c>
      <c r="J44" s="12" t="s">
        <v>131</v>
      </c>
      <c r="K44" s="18" t="s">
        <v>33</v>
      </c>
      <c r="L44" s="19" t="s">
        <v>5</v>
      </c>
    </row>
    <row r="45" customHeight="1" spans="1:12">
      <c r="A45" s="9" t="s">
        <v>132</v>
      </c>
      <c r="B45" s="10">
        <v>46048</v>
      </c>
      <c r="C45" s="12" t="s">
        <v>14</v>
      </c>
      <c r="D45" s="12" t="s">
        <v>133</v>
      </c>
      <c r="E45" s="12" t="s">
        <v>41</v>
      </c>
      <c r="F45" s="12" t="s">
        <v>12</v>
      </c>
      <c r="G45" s="12">
        <v>3602451712</v>
      </c>
      <c r="H45" s="12" t="s">
        <v>42</v>
      </c>
      <c r="I45" s="12" t="s">
        <v>134</v>
      </c>
      <c r="J45" s="12" t="s">
        <v>135</v>
      </c>
      <c r="K45" s="18" t="s">
        <v>33</v>
      </c>
      <c r="L45" s="19" t="s">
        <v>5</v>
      </c>
    </row>
    <row r="46" customHeight="1" spans="1:12">
      <c r="A46" s="9" t="s">
        <v>136</v>
      </c>
      <c r="B46" s="10">
        <v>46048</v>
      </c>
      <c r="C46" s="12" t="s">
        <v>15</v>
      </c>
      <c r="D46" s="12" t="s">
        <v>137</v>
      </c>
      <c r="E46" s="12" t="s">
        <v>41</v>
      </c>
      <c r="F46" s="12" t="s">
        <v>12</v>
      </c>
      <c r="G46" s="12">
        <v>3602459046</v>
      </c>
      <c r="H46" s="12" t="s">
        <v>42</v>
      </c>
      <c r="I46" s="12" t="s">
        <v>138</v>
      </c>
      <c r="J46" s="12">
        <v>170590626</v>
      </c>
      <c r="K46" s="18" t="s">
        <v>33</v>
      </c>
      <c r="L46" s="19" t="s">
        <v>5</v>
      </c>
    </row>
    <row r="47" customHeight="1" spans="1:12">
      <c r="A47" s="9" t="s">
        <v>139</v>
      </c>
      <c r="B47" s="10">
        <v>46048</v>
      </c>
      <c r="C47" s="12" t="s">
        <v>13</v>
      </c>
      <c r="D47" s="12" t="s">
        <v>140</v>
      </c>
      <c r="E47" s="12" t="s">
        <v>41</v>
      </c>
      <c r="F47" s="12" t="s">
        <v>12</v>
      </c>
      <c r="G47" s="12">
        <v>3602471905</v>
      </c>
      <c r="H47" s="12" t="s">
        <v>42</v>
      </c>
      <c r="I47" s="12" t="s">
        <v>141</v>
      </c>
      <c r="J47" s="12" t="s">
        <v>32</v>
      </c>
      <c r="K47" s="18" t="s">
        <v>33</v>
      </c>
      <c r="L47" s="19" t="s">
        <v>5</v>
      </c>
    </row>
    <row r="48" customHeight="1" spans="1:12">
      <c r="A48" s="9" t="s">
        <v>142</v>
      </c>
      <c r="B48" s="10">
        <v>46049</v>
      </c>
      <c r="C48" s="12" t="s">
        <v>11</v>
      </c>
      <c r="D48" s="12" t="s">
        <v>143</v>
      </c>
      <c r="E48" s="13" t="s">
        <v>41</v>
      </c>
      <c r="F48" s="12" t="s">
        <v>12</v>
      </c>
      <c r="G48" s="12">
        <v>3602472052</v>
      </c>
      <c r="H48" s="12" t="s">
        <v>48</v>
      </c>
      <c r="I48" s="12" t="s">
        <v>144</v>
      </c>
      <c r="J48" s="22" t="s">
        <v>145</v>
      </c>
      <c r="K48" s="18" t="s">
        <v>33</v>
      </c>
      <c r="L48" s="19" t="s">
        <v>5</v>
      </c>
    </row>
    <row r="49" customHeight="1" spans="1:12">
      <c r="A49" s="9" t="s">
        <v>146</v>
      </c>
      <c r="B49" s="10">
        <v>46049</v>
      </c>
      <c r="C49" s="12" t="s">
        <v>11</v>
      </c>
      <c r="D49" s="12" t="s">
        <v>147</v>
      </c>
      <c r="E49" s="13" t="s">
        <v>41</v>
      </c>
      <c r="F49" s="12" t="s">
        <v>12</v>
      </c>
      <c r="G49" s="12">
        <v>3602472041</v>
      </c>
      <c r="H49" s="12" t="s">
        <v>56</v>
      </c>
      <c r="I49" s="12" t="s">
        <v>148</v>
      </c>
      <c r="J49" s="12" t="s">
        <v>149</v>
      </c>
      <c r="K49" s="18" t="s">
        <v>33</v>
      </c>
      <c r="L49" s="19" t="s">
        <v>5</v>
      </c>
    </row>
    <row r="50" customHeight="1" spans="1:12">
      <c r="A50" s="9" t="s">
        <v>150</v>
      </c>
      <c r="B50" s="10">
        <v>46050</v>
      </c>
      <c r="C50" s="12" t="s">
        <v>12</v>
      </c>
      <c r="D50" s="12" t="s">
        <v>151</v>
      </c>
      <c r="E50" s="13" t="s">
        <v>41</v>
      </c>
      <c r="F50" s="12" t="s">
        <v>12</v>
      </c>
      <c r="G50" s="12">
        <v>3602372736</v>
      </c>
      <c r="H50" s="12" t="s">
        <v>77</v>
      </c>
      <c r="I50" s="12" t="s">
        <v>152</v>
      </c>
      <c r="J50" s="12" t="s">
        <v>153</v>
      </c>
      <c r="K50" s="18" t="s">
        <v>33</v>
      </c>
      <c r="L50" s="19" t="s">
        <v>5</v>
      </c>
    </row>
    <row r="51" customHeight="1" spans="1:12">
      <c r="A51" s="9" t="s">
        <v>154</v>
      </c>
      <c r="B51" s="10">
        <v>46050</v>
      </c>
      <c r="C51" s="12" t="s">
        <v>12</v>
      </c>
      <c r="D51" s="12" t="s">
        <v>155</v>
      </c>
      <c r="E51" s="13" t="s">
        <v>91</v>
      </c>
      <c r="F51" s="12" t="s">
        <v>12</v>
      </c>
      <c r="G51" s="12">
        <v>3602407825</v>
      </c>
      <c r="H51" s="12" t="s">
        <v>56</v>
      </c>
      <c r="I51" s="12" t="s">
        <v>156</v>
      </c>
      <c r="J51" s="12" t="s">
        <v>32</v>
      </c>
      <c r="K51" s="18" t="s">
        <v>33</v>
      </c>
      <c r="L51" s="19" t="s">
        <v>5</v>
      </c>
    </row>
    <row r="52" customHeight="1" spans="1:12">
      <c r="A52" s="9" t="s">
        <v>157</v>
      </c>
      <c r="B52" s="10">
        <v>46050</v>
      </c>
      <c r="C52" s="12" t="s">
        <v>9</v>
      </c>
      <c r="D52" s="12" t="s">
        <v>158</v>
      </c>
      <c r="E52" s="13" t="s">
        <v>41</v>
      </c>
      <c r="F52" s="12" t="s">
        <v>12</v>
      </c>
      <c r="G52" s="12">
        <v>3602411831</v>
      </c>
      <c r="H52" s="12" t="s">
        <v>77</v>
      </c>
      <c r="I52" s="12" t="s">
        <v>159</v>
      </c>
      <c r="J52" s="12" t="s">
        <v>160</v>
      </c>
      <c r="K52" s="18" t="s">
        <v>33</v>
      </c>
      <c r="L52" s="19" t="s">
        <v>5</v>
      </c>
    </row>
    <row r="53" customHeight="1" spans="1:12">
      <c r="A53" s="9" t="s">
        <v>161</v>
      </c>
      <c r="B53" s="10">
        <v>46051</v>
      </c>
      <c r="C53" s="12" t="s">
        <v>12</v>
      </c>
      <c r="D53" s="12" t="s">
        <v>162</v>
      </c>
      <c r="E53" s="13" t="s">
        <v>41</v>
      </c>
      <c r="F53" s="12" t="s">
        <v>12</v>
      </c>
      <c r="G53" s="12">
        <v>3602415374</v>
      </c>
      <c r="H53" s="12" t="s">
        <v>77</v>
      </c>
      <c r="I53" s="12" t="s">
        <v>163</v>
      </c>
      <c r="J53" s="12" t="s">
        <v>164</v>
      </c>
      <c r="K53" s="18" t="s">
        <v>33</v>
      </c>
      <c r="L53" s="19" t="s">
        <v>5</v>
      </c>
    </row>
    <row r="54" customHeight="1" spans="1:12">
      <c r="A54" s="9" t="s">
        <v>165</v>
      </c>
      <c r="B54" s="10">
        <v>46051</v>
      </c>
      <c r="C54" s="12" t="s">
        <v>12</v>
      </c>
      <c r="D54" s="12" t="s">
        <v>166</v>
      </c>
      <c r="E54" s="13" t="s">
        <v>41</v>
      </c>
      <c r="F54" s="12" t="s">
        <v>12</v>
      </c>
      <c r="G54" s="12">
        <v>3602415396</v>
      </c>
      <c r="H54" s="12" t="s">
        <v>37</v>
      </c>
      <c r="I54" s="12" t="s">
        <v>167</v>
      </c>
      <c r="J54" s="12" t="s">
        <v>74</v>
      </c>
      <c r="K54" s="18" t="s">
        <v>33</v>
      </c>
      <c r="L54" s="19" t="s">
        <v>5</v>
      </c>
    </row>
    <row r="55" customHeight="1" spans="1:12">
      <c r="A55" s="9" t="s">
        <v>168</v>
      </c>
      <c r="B55" s="10">
        <v>46051</v>
      </c>
      <c r="C55" s="12" t="s">
        <v>12</v>
      </c>
      <c r="D55" s="12" t="s">
        <v>169</v>
      </c>
      <c r="E55" s="13" t="s">
        <v>64</v>
      </c>
      <c r="F55" s="12" t="s">
        <v>12</v>
      </c>
      <c r="G55" s="12">
        <v>3602415385</v>
      </c>
      <c r="H55" s="12" t="s">
        <v>56</v>
      </c>
      <c r="I55" s="12" t="s">
        <v>170</v>
      </c>
      <c r="J55" s="12" t="s">
        <v>171</v>
      </c>
      <c r="K55" s="18" t="s">
        <v>33</v>
      </c>
      <c r="L55" s="19" t="s">
        <v>5</v>
      </c>
    </row>
    <row r="56" customHeight="1" spans="1:12">
      <c r="A56" s="9" t="s">
        <v>172</v>
      </c>
      <c r="B56" s="10">
        <v>46051</v>
      </c>
      <c r="C56" s="12" t="s">
        <v>11</v>
      </c>
      <c r="D56" s="12" t="s">
        <v>173</v>
      </c>
      <c r="E56" s="13" t="s">
        <v>41</v>
      </c>
      <c r="F56" s="12" t="s">
        <v>12</v>
      </c>
      <c r="G56" s="12">
        <v>3602456807</v>
      </c>
      <c r="H56" s="12" t="s">
        <v>77</v>
      </c>
      <c r="I56" s="12" t="s">
        <v>174</v>
      </c>
      <c r="J56" s="12" t="s">
        <v>32</v>
      </c>
      <c r="K56" s="18" t="s">
        <v>33</v>
      </c>
      <c r="L56" s="19" t="s">
        <v>5</v>
      </c>
    </row>
    <row r="57" customHeight="1" spans="1:12">
      <c r="A57" s="9" t="s">
        <v>175</v>
      </c>
      <c r="B57" s="10">
        <v>46051</v>
      </c>
      <c r="C57" s="12" t="s">
        <v>11</v>
      </c>
      <c r="D57" s="12" t="s">
        <v>176</v>
      </c>
      <c r="E57" s="13" t="s">
        <v>41</v>
      </c>
      <c r="F57" s="12" t="s">
        <v>12</v>
      </c>
      <c r="G57" s="12">
        <v>3602456810</v>
      </c>
      <c r="H57" s="12" t="s">
        <v>77</v>
      </c>
      <c r="I57" s="12" t="s">
        <v>177</v>
      </c>
      <c r="J57" s="12" t="s">
        <v>178</v>
      </c>
      <c r="K57" s="18" t="s">
        <v>33</v>
      </c>
      <c r="L57" s="19" t="s">
        <v>5</v>
      </c>
    </row>
    <row r="58" customHeight="1" spans="1:12">
      <c r="A58" s="9" t="s">
        <v>179</v>
      </c>
      <c r="B58" s="10">
        <v>46051</v>
      </c>
      <c r="C58" s="12" t="s">
        <v>14</v>
      </c>
      <c r="D58" s="12" t="s">
        <v>180</v>
      </c>
      <c r="E58" s="13" t="s">
        <v>181</v>
      </c>
      <c r="F58" s="12" t="s">
        <v>12</v>
      </c>
      <c r="G58" s="12">
        <v>3602434397</v>
      </c>
      <c r="H58" s="12" t="s">
        <v>182</v>
      </c>
      <c r="I58" s="12" t="s">
        <v>183</v>
      </c>
      <c r="J58" s="12" t="s">
        <v>32</v>
      </c>
      <c r="K58" s="18" t="s">
        <v>33</v>
      </c>
      <c r="L58" s="19" t="s">
        <v>5</v>
      </c>
    </row>
    <row r="59" customHeight="1" spans="1:12">
      <c r="A59" s="9" t="s">
        <v>184</v>
      </c>
      <c r="B59" s="10">
        <v>46051</v>
      </c>
      <c r="C59" s="12" t="s">
        <v>9</v>
      </c>
      <c r="D59" s="12" t="s">
        <v>185</v>
      </c>
      <c r="E59" s="13" t="s">
        <v>41</v>
      </c>
      <c r="F59" s="12" t="s">
        <v>12</v>
      </c>
      <c r="G59" s="12">
        <v>3602465256</v>
      </c>
      <c r="H59" s="12" t="s">
        <v>42</v>
      </c>
      <c r="I59" s="12" t="s">
        <v>186</v>
      </c>
      <c r="J59" s="12" t="s">
        <v>187</v>
      </c>
      <c r="K59" s="18" t="s">
        <v>33</v>
      </c>
      <c r="L59" s="19" t="s">
        <v>5</v>
      </c>
    </row>
    <row r="60" customHeight="1" spans="1:12">
      <c r="A60" s="9" t="s">
        <v>188</v>
      </c>
      <c r="B60" s="10">
        <v>46051</v>
      </c>
      <c r="C60" s="12" t="s">
        <v>12</v>
      </c>
      <c r="D60" s="12" t="s">
        <v>189</v>
      </c>
      <c r="E60" s="13" t="s">
        <v>41</v>
      </c>
      <c r="F60" s="12" t="s">
        <v>12</v>
      </c>
      <c r="G60" s="12">
        <v>3602470937</v>
      </c>
      <c r="H60" s="12" t="s">
        <v>42</v>
      </c>
      <c r="I60" s="12" t="s">
        <v>190</v>
      </c>
      <c r="J60" s="12" t="s">
        <v>191</v>
      </c>
      <c r="K60" s="18" t="s">
        <v>33</v>
      </c>
      <c r="L60" s="19" t="s">
        <v>5</v>
      </c>
    </row>
    <row r="61" customHeight="1" spans="1:12">
      <c r="A61" s="9" t="s">
        <v>192</v>
      </c>
      <c r="B61" s="10">
        <v>46051</v>
      </c>
      <c r="C61" s="12" t="s">
        <v>9</v>
      </c>
      <c r="D61" s="12" t="s">
        <v>193</v>
      </c>
      <c r="E61" s="13" t="s">
        <v>41</v>
      </c>
      <c r="F61" s="12" t="s">
        <v>12</v>
      </c>
      <c r="G61" s="12">
        <v>3602465720</v>
      </c>
      <c r="H61" s="12" t="s">
        <v>194</v>
      </c>
      <c r="I61" s="12" t="s">
        <v>195</v>
      </c>
      <c r="J61" s="12" t="s">
        <v>32</v>
      </c>
      <c r="K61" s="18" t="s">
        <v>33</v>
      </c>
      <c r="L61" s="19" t="s">
        <v>5</v>
      </c>
    </row>
    <row r="62" customHeight="1" spans="1:12">
      <c r="A62" s="9" t="s">
        <v>196</v>
      </c>
      <c r="B62" s="10">
        <v>46052</v>
      </c>
      <c r="C62" s="12" t="s">
        <v>11</v>
      </c>
      <c r="D62" s="12" t="s">
        <v>197</v>
      </c>
      <c r="E62" s="13" t="s">
        <v>64</v>
      </c>
      <c r="F62" s="12" t="s">
        <v>12</v>
      </c>
      <c r="G62" s="12">
        <v>3602469061</v>
      </c>
      <c r="H62" s="12" t="s">
        <v>129</v>
      </c>
      <c r="I62" s="12" t="s">
        <v>198</v>
      </c>
      <c r="J62" s="12" t="s">
        <v>32</v>
      </c>
      <c r="K62" s="18" t="s">
        <v>33</v>
      </c>
      <c r="L62" s="19" t="s">
        <v>5</v>
      </c>
    </row>
    <row r="63" customHeight="1" spans="1:12">
      <c r="A63" s="9" t="s">
        <v>199</v>
      </c>
      <c r="B63" s="10">
        <v>46052</v>
      </c>
      <c r="C63" s="12" t="s">
        <v>13</v>
      </c>
      <c r="D63" s="12" t="s">
        <v>200</v>
      </c>
      <c r="E63" s="13" t="s">
        <v>41</v>
      </c>
      <c r="F63" s="12" t="s">
        <v>12</v>
      </c>
      <c r="G63" s="12">
        <v>3602428954</v>
      </c>
      <c r="H63" s="12" t="s">
        <v>42</v>
      </c>
      <c r="I63" s="12" t="s">
        <v>201</v>
      </c>
      <c r="J63" s="12" t="s">
        <v>74</v>
      </c>
      <c r="K63" s="18" t="s">
        <v>33</v>
      </c>
      <c r="L63" s="19" t="s">
        <v>5</v>
      </c>
    </row>
    <row r="64" customHeight="1" spans="1:12">
      <c r="A64" s="9" t="s">
        <v>202</v>
      </c>
      <c r="B64" s="10">
        <v>46052</v>
      </c>
      <c r="C64" s="12" t="s">
        <v>11</v>
      </c>
      <c r="D64" s="12" t="s">
        <v>203</v>
      </c>
      <c r="E64" s="13" t="s">
        <v>41</v>
      </c>
      <c r="F64" s="12" t="s">
        <v>12</v>
      </c>
      <c r="G64" s="12">
        <v>3602441834</v>
      </c>
      <c r="H64" s="12" t="s">
        <v>77</v>
      </c>
      <c r="I64" s="12" t="s">
        <v>204</v>
      </c>
      <c r="J64" s="12">
        <v>1370362</v>
      </c>
      <c r="K64" s="18" t="s">
        <v>33</v>
      </c>
      <c r="L64" s="19" t="s">
        <v>5</v>
      </c>
    </row>
    <row r="65" customHeight="1" spans="1:12">
      <c r="A65" s="9" t="s">
        <v>205</v>
      </c>
      <c r="B65" s="10">
        <v>46052</v>
      </c>
      <c r="C65" s="12" t="s">
        <v>9</v>
      </c>
      <c r="D65" s="12" t="s">
        <v>206</v>
      </c>
      <c r="E65" s="13" t="s">
        <v>41</v>
      </c>
      <c r="F65" s="12" t="s">
        <v>12</v>
      </c>
      <c r="G65" s="12">
        <v>3602459857</v>
      </c>
      <c r="H65" s="12" t="s">
        <v>48</v>
      </c>
      <c r="I65" s="12" t="s">
        <v>207</v>
      </c>
      <c r="J65" s="12" t="s">
        <v>32</v>
      </c>
      <c r="K65" s="18" t="s">
        <v>33</v>
      </c>
      <c r="L65" s="19" t="s">
        <v>5</v>
      </c>
    </row>
    <row r="66" customHeight="1" spans="1:12">
      <c r="A66" s="9" t="s">
        <v>208</v>
      </c>
      <c r="B66" s="10">
        <v>46052</v>
      </c>
      <c r="C66" s="12" t="s">
        <v>11</v>
      </c>
      <c r="D66" s="12" t="s">
        <v>209</v>
      </c>
      <c r="E66" s="13" t="s">
        <v>41</v>
      </c>
      <c r="F66" s="12" t="s">
        <v>12</v>
      </c>
      <c r="G66" s="12">
        <v>3602460983</v>
      </c>
      <c r="H66" s="12" t="s">
        <v>129</v>
      </c>
      <c r="I66" s="12" t="s">
        <v>210</v>
      </c>
      <c r="J66" s="12" t="s">
        <v>74</v>
      </c>
      <c r="K66" s="18" t="s">
        <v>33</v>
      </c>
      <c r="L66" s="19" t="s">
        <v>5</v>
      </c>
    </row>
    <row r="67" customHeight="1" spans="1:12">
      <c r="A67" s="9" t="s">
        <v>211</v>
      </c>
      <c r="B67" s="10">
        <v>46052</v>
      </c>
      <c r="C67" s="12" t="s">
        <v>11</v>
      </c>
      <c r="D67" s="12" t="s">
        <v>212</v>
      </c>
      <c r="E67" s="13" t="s">
        <v>41</v>
      </c>
      <c r="F67" s="12" t="s">
        <v>12</v>
      </c>
      <c r="G67" s="12">
        <v>3602460994</v>
      </c>
      <c r="H67" s="12" t="s">
        <v>42</v>
      </c>
      <c r="I67" s="12" t="s">
        <v>213</v>
      </c>
      <c r="J67" s="12" t="s">
        <v>214</v>
      </c>
      <c r="K67" s="18" t="s">
        <v>33</v>
      </c>
      <c r="L67" s="19" t="s">
        <v>5</v>
      </c>
    </row>
    <row r="68" customHeight="1" spans="1:12">
      <c r="A68" s="9" t="s">
        <v>215</v>
      </c>
      <c r="B68" s="10">
        <v>46053</v>
      </c>
      <c r="C68" s="12" t="s">
        <v>11</v>
      </c>
      <c r="D68" s="12" t="s">
        <v>216</v>
      </c>
      <c r="E68" s="13" t="s">
        <v>41</v>
      </c>
      <c r="F68" s="12" t="s">
        <v>12</v>
      </c>
      <c r="G68" s="12">
        <v>3602461014</v>
      </c>
      <c r="H68" s="12" t="s">
        <v>56</v>
      </c>
      <c r="I68" s="12" t="s">
        <v>217</v>
      </c>
      <c r="J68" s="12" t="s">
        <v>32</v>
      </c>
      <c r="K68" s="18" t="s">
        <v>33</v>
      </c>
      <c r="L68" s="19" t="s">
        <v>5</v>
      </c>
    </row>
    <row r="69" customHeight="1" spans="1:12">
      <c r="A69" s="9" t="s">
        <v>218</v>
      </c>
      <c r="B69" s="10">
        <v>46053</v>
      </c>
      <c r="C69" s="12" t="s">
        <v>11</v>
      </c>
      <c r="D69" s="12" t="s">
        <v>219</v>
      </c>
      <c r="E69" s="13" t="s">
        <v>41</v>
      </c>
      <c r="F69" s="12" t="s">
        <v>12</v>
      </c>
      <c r="G69" s="12">
        <v>3602480185</v>
      </c>
      <c r="H69" s="12" t="s">
        <v>42</v>
      </c>
      <c r="I69" s="12" t="s">
        <v>220</v>
      </c>
      <c r="J69" s="12" t="s">
        <v>221</v>
      </c>
      <c r="K69" s="18" t="s">
        <v>33</v>
      </c>
      <c r="L69" s="19" t="s">
        <v>5</v>
      </c>
    </row>
    <row r="70" customHeight="1" spans="1:12">
      <c r="A70" s="9" t="s">
        <v>222</v>
      </c>
      <c r="B70" s="10">
        <v>46053</v>
      </c>
      <c r="C70" s="12" t="s">
        <v>11</v>
      </c>
      <c r="D70" s="12" t="s">
        <v>223</v>
      </c>
      <c r="E70" s="13" t="s">
        <v>91</v>
      </c>
      <c r="F70" s="12" t="s">
        <v>12</v>
      </c>
      <c r="G70" s="12">
        <v>3602424497</v>
      </c>
      <c r="H70" s="12" t="s">
        <v>48</v>
      </c>
      <c r="I70" s="12" t="s">
        <v>224</v>
      </c>
      <c r="J70" s="12" t="s">
        <v>32</v>
      </c>
      <c r="K70" s="18" t="s">
        <v>33</v>
      </c>
      <c r="L70" s="19" t="s">
        <v>5</v>
      </c>
    </row>
    <row r="71" customHeight="1" spans="1:12">
      <c r="A71" s="9" t="s">
        <v>225</v>
      </c>
      <c r="B71" s="10">
        <v>46053</v>
      </c>
      <c r="C71" s="12" t="s">
        <v>11</v>
      </c>
      <c r="D71" s="12" t="s">
        <v>226</v>
      </c>
      <c r="E71" s="13" t="s">
        <v>41</v>
      </c>
      <c r="F71" s="12" t="s">
        <v>12</v>
      </c>
      <c r="G71" s="12">
        <v>3602424510</v>
      </c>
      <c r="H71" s="12" t="s">
        <v>129</v>
      </c>
      <c r="I71" s="12" t="s">
        <v>227</v>
      </c>
      <c r="J71" s="12" t="s">
        <v>74</v>
      </c>
      <c r="K71" s="18" t="s">
        <v>33</v>
      </c>
      <c r="L71" s="19" t="s">
        <v>5</v>
      </c>
    </row>
    <row r="72" customHeight="1" spans="1:12">
      <c r="A72" s="9" t="s">
        <v>228</v>
      </c>
      <c r="B72" s="10">
        <v>46053</v>
      </c>
      <c r="C72" s="12" t="s">
        <v>11</v>
      </c>
      <c r="D72" s="12" t="s">
        <v>229</v>
      </c>
      <c r="E72" s="13" t="s">
        <v>41</v>
      </c>
      <c r="F72" s="12" t="s">
        <v>12</v>
      </c>
      <c r="G72" s="12">
        <v>3602470476</v>
      </c>
      <c r="H72" s="12" t="s">
        <v>129</v>
      </c>
      <c r="I72" s="12" t="s">
        <v>230</v>
      </c>
      <c r="J72" s="12">
        <v>2142700</v>
      </c>
      <c r="K72" s="18" t="s">
        <v>33</v>
      </c>
      <c r="L72" s="19" t="s">
        <v>5</v>
      </c>
    </row>
  </sheetData>
  <autoFilter ref="A18:L72">
    <sortState ref="A18:L72">
      <sortCondition ref="L21:L170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2026-02-03T08:20:00Z</dcterms:created>
  <dcterms:modified xsi:type="dcterms:W3CDTF">2026-02-09T09:29:35Z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C25933BA62AA4552838761F622363410_11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