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3月份暂扣事故汽车明细表 " sheetId="1" r:id="rId1"/>
  </sheets>
  <definedNames>
    <definedName name="_xlnm._FilterDatabase" localSheetId="0" hidden="1">'3月份暂扣事故汽车明细表 '!$A$18:$L$91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<sst xmlns="http://schemas.openxmlformats.org/spreadsheetml/2006/main" count="695" uniqueCount="237">
  <si>
    <t>广州市公安局交通警察支队花都大队2026年3月查扣事故类涉案汽车总表</t>
  </si>
  <si>
    <t>事故汽车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</si>
  <si>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</si>
  <si>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</si>
  <si>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</si>
  <si>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</si>
  <si>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</si>
  <si>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</si>
  <si>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</si>
  <si>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</si>
  <si>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</si>
  <si>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</si>
  <si>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</si>
  <si>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</si>
  <si>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</si>
  <si>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</si>
  <si>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广州市公安局交通警察支队花都大队2026年3月查扣事故类涉案汽车清单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</si>
  <si>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</si>
  <si>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</si>
  <si>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</si>
  <si>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</si>
  <si>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</si>
  <si>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</si>
  <si>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</si>
  <si>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</si>
  <si>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</si>
  <si>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</si>
  <si>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粤A22DL3</t>
  </si>
  <si>
    <t>货车</t>
  </si>
  <si>
    <t>3602460093</t>
  </si>
  <si>
    <t>黄</t>
  </si>
  <si>
    <t>LEFYFCC28LHN92545</t>
  </si>
  <si>
    <t>阻挡</t>
  </si>
  <si>
    <t>凯源停车场</t>
  </si>
  <si>
    <t>苏J33613</t>
  </si>
  <si>
    <t>拖挂</t>
  </si>
  <si>
    <t>3602470566</t>
  </si>
  <si>
    <t>白</t>
  </si>
  <si>
    <t>LRDS6PGCXRT066329</t>
  </si>
  <si>
    <t>粤E951NM</t>
  </si>
  <si>
    <t>小车</t>
  </si>
  <si>
    <t>3602470580</t>
  </si>
  <si>
    <t>黑</t>
  </si>
  <si>
    <t>LE40B8BB4LL410093</t>
  </si>
  <si>
    <t>粤BHJ134</t>
  </si>
  <si>
    <t>红</t>
  </si>
  <si>
    <t>LZZ1BCHJ4MJ227589</t>
  </si>
  <si>
    <t>粤F8080挂</t>
  </si>
  <si>
    <t>LA99FRP3XH0NFS096</t>
  </si>
  <si>
    <t>无</t>
  </si>
  <si>
    <t>粤FS0437</t>
  </si>
  <si>
    <t>LZFH25T4XED294867</t>
  </si>
  <si>
    <t>粤AFK4002</t>
  </si>
  <si>
    <t>灰</t>
  </si>
  <si>
    <t>LGXC74C45M0420943</t>
  </si>
  <si>
    <t>无匙</t>
  </si>
  <si>
    <t>粤AFH7093</t>
  </si>
  <si>
    <t>LVHRT7869N7005673</t>
  </si>
  <si>
    <t>粤KJY719</t>
  </si>
  <si>
    <t>LGBH1AE008Y076676</t>
  </si>
  <si>
    <t>粤A8VC79</t>
  </si>
  <si>
    <t>WD**3AB8KA465459</t>
  </si>
  <si>
    <t>粤A7U01D</t>
  </si>
  <si>
    <t>LWLDMALH9KL066451</t>
  </si>
  <si>
    <t>粤RR0331</t>
  </si>
  <si>
    <t>蓝</t>
  </si>
  <si>
    <t>LHGGK5857G8034234</t>
  </si>
  <si>
    <t>粤NWM599</t>
  </si>
  <si>
    <t>3602530970</t>
  </si>
  <si>
    <t>WP1AG2922ELA26832</t>
  </si>
  <si>
    <t>粤AAB5789</t>
  </si>
  <si>
    <t>3602509774</t>
  </si>
  <si>
    <t>银</t>
  </si>
  <si>
    <t>LNACJAB31M5026114</t>
  </si>
  <si>
    <t>A1203MC142L010</t>
  </si>
  <si>
    <t>粤A0V2U6</t>
  </si>
  <si>
    <t>3602530631</t>
  </si>
  <si>
    <t>LBVKY1109JSD95971</t>
  </si>
  <si>
    <t>4311E352</t>
  </si>
  <si>
    <t>粤A112TG</t>
  </si>
  <si>
    <t>LSVNX2188E2028977</t>
  </si>
  <si>
    <t>069752</t>
  </si>
  <si>
    <t>粤A1YB52</t>
  </si>
  <si>
    <t>棕</t>
  </si>
  <si>
    <t>LUXC71H01FB069886</t>
  </si>
  <si>
    <t>粤A2J19B</t>
  </si>
  <si>
    <t>LBVTZ0104LSW86910</t>
  </si>
  <si>
    <t>A463D939</t>
  </si>
  <si>
    <t>粤P58X52</t>
  </si>
  <si>
    <t>LFMBE22D670068669</t>
  </si>
  <si>
    <t>粤ADV0935</t>
  </si>
  <si>
    <t>LNAA2AA10L5037592</t>
  </si>
  <si>
    <t>粤R010N0</t>
  </si>
  <si>
    <t>LSGZJ53L1LH008447</t>
  </si>
  <si>
    <t>粤H59K46</t>
  </si>
  <si>
    <t>面包车</t>
  </si>
  <si>
    <t>LZWADAGA8G6084117</t>
  </si>
  <si>
    <t>苏F717KA</t>
  </si>
  <si>
    <t>LBEMDAFC7DZ185093</t>
  </si>
  <si>
    <t>叉车</t>
  </si>
  <si>
    <t>020358V9815</t>
  </si>
  <si>
    <t>粤E3XM31</t>
  </si>
  <si>
    <t>1B20050000410</t>
  </si>
  <si>
    <t>1B18084300100</t>
  </si>
  <si>
    <t>粤A87A9Z</t>
  </si>
  <si>
    <t>LLK6G5KB6MA052918</t>
  </si>
  <si>
    <t>A2560902800</t>
  </si>
  <si>
    <t>粤EFP376</t>
  </si>
  <si>
    <t>LSJA36U97MN186327</t>
  </si>
  <si>
    <t>4TSH160444</t>
  </si>
  <si>
    <t>粤P12T51</t>
  </si>
  <si>
    <t>LJ8F7D5G7HG401242</t>
  </si>
  <si>
    <t>粤ACB4961</t>
  </si>
  <si>
    <t>LJ2KP8YH6PA082129</t>
  </si>
  <si>
    <t>PC2NST01P</t>
  </si>
  <si>
    <t>粤A6N1J3</t>
  </si>
  <si>
    <t>LZZ1BAGB9PP771702</t>
  </si>
  <si>
    <t>粤ACX0648</t>
  </si>
  <si>
    <t>LRWYGCEKXSC368582</t>
  </si>
  <si>
    <t>粤AB59885</t>
  </si>
  <si>
    <t>LNAD1AB19N1027958</t>
  </si>
  <si>
    <t>粤AG69219</t>
  </si>
  <si>
    <t>LS6AKE0ZXRL302247</t>
  </si>
  <si>
    <t>粤S9J399</t>
  </si>
  <si>
    <t>LDNM4LNE050099327</t>
  </si>
  <si>
    <t>L023556</t>
  </si>
  <si>
    <t>湘LC7732</t>
  </si>
  <si>
    <t>泥头车</t>
  </si>
  <si>
    <t>绿</t>
  </si>
  <si>
    <t>LNXCEM0C5ML313031</t>
  </si>
  <si>
    <t>粤A68DB0</t>
  </si>
  <si>
    <t>LZWCDAGA0KC871758</t>
  </si>
  <si>
    <t>粤WCY955</t>
  </si>
  <si>
    <t>LVSHCFAE7AF491286</t>
  </si>
  <si>
    <t>湘MVD119</t>
  </si>
  <si>
    <t>LGJE3FE24HN029538</t>
  </si>
  <si>
    <t>H0226514</t>
  </si>
  <si>
    <t>豫PV003T</t>
  </si>
  <si>
    <t>LHGGM6638G2013896</t>
  </si>
  <si>
    <t>粤AGZ173</t>
  </si>
  <si>
    <t>LFWSRXSJXMAD01282</t>
  </si>
  <si>
    <t>1702210BQ9G1</t>
  </si>
  <si>
    <t>粤EK408挂</t>
  </si>
  <si>
    <t>3602405946</t>
  </si>
  <si>
    <t>LA99FBT38M0FNZ087</t>
  </si>
  <si>
    <t>粤AAK1859</t>
  </si>
  <si>
    <t>LSH14C3C3MA192496</t>
  </si>
  <si>
    <t>MC061292</t>
  </si>
  <si>
    <t>粤A49556D</t>
  </si>
  <si>
    <t>LUECBFBT8SN451817</t>
  </si>
  <si>
    <t>粤ADY6597</t>
  </si>
  <si>
    <t>LNAA3AA10M5456699</t>
  </si>
  <si>
    <t>A2001M7102A1CS</t>
  </si>
  <si>
    <t>鄂DB0Z83</t>
  </si>
  <si>
    <t>L6T7722Z6KN061992</t>
  </si>
  <si>
    <t>粤RJ7520</t>
  </si>
  <si>
    <t>LHGGJ565XF8055079</t>
  </si>
  <si>
    <t>粤R11Q79</t>
  </si>
  <si>
    <t>LGBM4AE49HS008923</t>
  </si>
  <si>
    <t>粤L8BW98</t>
  </si>
  <si>
    <t>LFMAYACC6P0755301</t>
  </si>
  <si>
    <t>A370866</t>
  </si>
  <si>
    <t>粤Y56A79</t>
  </si>
  <si>
    <t>LHGCV1672N8094129</t>
  </si>
  <si>
    <t>粤AD93031</t>
  </si>
  <si>
    <t>3602558035</t>
  </si>
  <si>
    <t>LNAAKAA1XP5639227</t>
  </si>
  <si>
    <t>A2001P1132B3ND</t>
  </si>
  <si>
    <t>粤AG72342</t>
  </si>
  <si>
    <t>3602443317</t>
  </si>
  <si>
    <t>LC0C74C4XR5182603</t>
  </si>
  <si>
    <t>W24328359</t>
  </si>
  <si>
    <t>粤A5G1L8</t>
  </si>
  <si>
    <t>3602558813</t>
  </si>
  <si>
    <t>LGBM4AE46LR207380</t>
  </si>
  <si>
    <t>粤ACV621</t>
  </si>
  <si>
    <t>大巴</t>
  </si>
  <si>
    <t>LZYTATE63R1039833</t>
  </si>
  <si>
    <t>3623L004890</t>
  </si>
  <si>
    <t>粤HCP327</t>
  </si>
  <si>
    <t>LSCBBN2E6MG662175</t>
  </si>
  <si>
    <t>MAHLD017857</t>
  </si>
  <si>
    <t>粤ACV5162</t>
  </si>
  <si>
    <t>3602506061</t>
  </si>
  <si>
    <t>LNAA2AA17K5015961</t>
  </si>
  <si>
    <t>A2601K9161B003</t>
  </si>
  <si>
    <t>川J9902P</t>
  </si>
  <si>
    <t>3602586050</t>
  </si>
  <si>
    <t>LFV3A24F9A3002973</t>
  </si>
  <si>
    <t>粤AC97741</t>
  </si>
  <si>
    <t>LH0CKEBJ8MH001368</t>
  </si>
  <si>
    <t>B3J10052</t>
  </si>
  <si>
    <t>粤AA11B7</t>
  </si>
  <si>
    <t>LFMBEK4B5B0062480</t>
  </si>
  <si>
    <t>粤A2H3R9</t>
  </si>
  <si>
    <t>LGBR4DE4XHR041928</t>
  </si>
  <si>
    <t>276915D</t>
  </si>
  <si>
    <t>粤ADE9723</t>
  </si>
  <si>
    <t>LA9CKJ3R0N6LM6778</t>
  </si>
  <si>
    <t>1N221119078</t>
  </si>
  <si>
    <t>粤AD6W65</t>
  </si>
  <si>
    <t>LFV3B28R4B3031235</t>
  </si>
  <si>
    <t>CADD80562</t>
  </si>
  <si>
    <t>粤AB40235</t>
  </si>
  <si>
    <t>LNAAKAA1XN5605639</t>
  </si>
  <si>
    <t>粤A9B2M3</t>
  </si>
  <si>
    <t>LHGGM6620F2036112</t>
  </si>
  <si>
    <t>粤ABB7621</t>
  </si>
  <si>
    <t>LDP31B965NG129762</t>
  </si>
  <si>
    <t>粤M2932N</t>
  </si>
  <si>
    <t>3602570963</t>
  </si>
  <si>
    <t>LMGAA1C54F1033661</t>
  </si>
  <si>
    <t>C422582</t>
  </si>
  <si>
    <t>粤AF28M8</t>
  </si>
  <si>
    <t>3602567273</t>
  </si>
  <si>
    <t>LGBH52E0XFY439394</t>
  </si>
  <si>
    <t>887849X</t>
  </si>
  <si>
    <t>粤AC96082</t>
  </si>
  <si>
    <t>3602567251</t>
  </si>
  <si>
    <t>LS6C8E044PE852881</t>
  </si>
  <si>
    <t>粤AFL8613</t>
  </si>
  <si>
    <t>3602487047</t>
  </si>
  <si>
    <t>LM8F7E89XSB000171</t>
  </si>
  <si>
    <t>粤RWL596</t>
  </si>
  <si>
    <t>3602584193</t>
  </si>
  <si>
    <t>LVZZ42F99FA528575</t>
  </si>
  <si>
    <t>粤ADL1692</t>
  </si>
  <si>
    <t>3602419550</t>
  </si>
  <si>
    <t>LNBSCC4H5KD665332</t>
  </si>
  <si>
    <t>粤A67Q9H</t>
  </si>
  <si>
    <t>LVGBECEK2SG107628</t>
  </si>
  <si>
    <t>HK46977</t>
  </si>
  <si>
    <t>粤ABW0077</t>
  </si>
  <si>
    <t>LGXCH6CD3N2210114</t>
  </si>
  <si>
    <t>湘K6AD26</t>
  </si>
  <si>
    <t>LGBL4AE07GD092154</t>
  </si>
  <si>
    <t>432681V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</si>
</sst>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6&#24180;3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14.6228587963" refreshedBy="Core" recordCount="160">
  <cacheSource type="worksheet">
    <worksheetSource ref="A21:P181" sheet="3月份暂扣事故汽车明细表" r:id="rId2"/>
  </cacheSource>
  <cacheFields count="16">
    <cacheField name="序号" numFmtId="0">
      <sharedItems containsSemiMixedTypes="0" containsString="0" containsNumber="1" containsInteger="1" minValue="0" maxValue="160" count="16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</sharedItems>
    </cacheField>
    <cacheField name="进场日期" numFmtId="176">
      <sharedItems containsSemiMixedTypes="0" containsString="0" containsNonDate="0" containsDate="1" minDate="2026-03-01T00:00:00" maxDate="2026-03-31T00:00:00" count="31">
        <d v="2026-03-01T00:00:00"/>
        <d v="2026-03-02T00:00:00"/>
        <d v="2026-03-03T00:00:00"/>
        <d v="2026-03-04T00:00:00"/>
        <d v="2026-03-05T00:00:00"/>
        <d v="2026-03-06T00:00:00"/>
        <d v="2026-03-07T00:00:00"/>
        <d v="2026-03-08T00:00:00"/>
        <d v="2026-03-09T00:00:00"/>
        <d v="2026-03-10T00:00:00"/>
        <d v="2026-03-11T00:00:00"/>
        <d v="2026-03-12T00:00:00"/>
        <d v="2026-03-13T00:00:00"/>
        <d v="2026-03-14T00:00:00"/>
        <d v="2026-03-15T00:00:00"/>
        <d v="2026-03-16T00:00:00"/>
        <d v="2026-03-17T00:00:00"/>
        <d v="2026-03-18T00:00:00"/>
        <d v="2026-03-19T00:00:00"/>
        <d v="2026-03-20T00:00:00"/>
        <d v="2026-03-21T00:00:00"/>
        <d v="2026-03-22T00:00:00"/>
        <d v="2026-03-24T00:00:00"/>
        <d v="2026-03-25T00:00:00"/>
        <d v="2026-03-29T00:00:00"/>
        <d v="2026-03-23T00:00:00"/>
        <d v="2026-03-26T00:00:00"/>
        <d v="2026-03-27T00:00:00"/>
        <d v="2026-03-28T00:00:00"/>
        <d v="2026-03-30T00:00:00"/>
        <d v="2026-03-31T00:00:00"/>
      </sharedItems>
    </cacheField>
    <cacheField name="中队" numFmtId="0">
      <sharedItems count="9">
        <s v="三中"/>
        <s v="事故"/>
        <s v="六中"/>
        <s v="八中"/>
        <s v="四中"/>
        <s v="一中"/>
        <s v="五中"/>
        <s v="七中"/>
        <s v="二中"/>
      </sharedItems>
    </cacheField>
    <cacheField name="车场编号" numFmtId="0">
      <sharedItems count="160">
        <s v="3156030138466"/>
        <s v="8156030138475"/>
        <s v="6156030138476"/>
        <s v="13156030138494"/>
        <s v="6156030238511"/>
        <s v="4156030238577"/>
        <s v="1156030238584"/>
        <s v="3156030338598"/>
        <s v="8156030338675"/>
        <s v="8176030338744"/>
        <s v="6156030438916"/>
        <s v="8156030438924"/>
        <s v="3156030538928"/>
        <s v="5156030538929"/>
        <s v="3156030539135"/>
        <s v="6166030639250"/>
        <s v="3156030639277"/>
        <s v="3156030639279"/>
        <s v="6156030639281"/>
        <s v="6156030639311"/>
        <s v="3156030639358"/>
        <s v="4156030639473"/>
        <s v="6186030639482"/>
        <s v="8176030639530"/>
        <s v="8156030639540"/>
        <s v="3156030739547"/>
        <s v="4156030839741"/>
        <s v="8156030839817"/>
        <s v="6156030839834"/>
        <s v="7156030939853"/>
        <s v="3156030939879"/>
        <s v="5156030939964"/>
        <s v="6156030940032"/>
        <s v="8156031040036"/>
        <s v="3156031040042"/>
        <s v="8156031040064"/>
        <s v="3166031040156"/>
        <s v="3166031040176"/>
        <s v="3156031040240"/>
        <s v="3156031140266"/>
        <s v="8196031140503"/>
        <s v="3176031140506"/>
        <s v="8256031240772"/>
        <s v="8156031240773"/>
        <s v="5156031240807"/>
        <s v="1156031340911"/>
        <s v="8156031340913"/>
        <s v="4116031340975"/>
        <s v="4176031340976"/>
        <s v="8156031341155"/>
        <s v="8156031341156"/>
        <s v="3156031441175"/>
        <s v="8156031441213"/>
        <s v="3156031441298"/>
        <s v="8156031441323"/>
        <s v="8156031441325"/>
        <s v="8156031541352"/>
        <s v="3156031541431"/>
        <s v="6156031541506"/>
        <s v="8156031541532"/>
        <s v="13196031541546"/>
        <s v="3156031641555"/>
        <s v="5156031641560"/>
        <s v="5156031641561"/>
        <s v="8156031641579"/>
        <s v="8156031641699"/>
        <s v="8156031741710"/>
        <s v="8156031741712"/>
        <s v="8156031741713"/>
        <s v="8156031741715"/>
        <s v="8156031842268"/>
        <s v="3156031942285"/>
        <s v="3166031942504"/>
        <s v="3166031942523"/>
        <s v="13156031942526"/>
        <s v="3156032042705"/>
        <s v="5186032042756"/>
        <s v="3176032142821"/>
        <s v="3156032142822"/>
        <s v="8156032142865"/>
        <s v="3156032142866"/>
        <s v="3156032242994"/>
        <s v="3176032443225"/>
        <s v="8156032443396"/>
        <s v="5156032443461"/>
        <s v="8156032543673"/>
        <s v="8156032944094"/>
        <s v="8176030238580"/>
        <s v="3196030338601"/>
        <s v="3156030338602"/>
        <s v="8186030338603"/>
        <s v="8196030338604"/>
        <s v="8196030338605"/>
        <s v="8156030639325"/>
        <s v="6156030839820"/>
        <s v="4156031140543"/>
        <s v="4156031240602"/>
        <s v="8166031240774"/>
        <s v="6156031240805"/>
        <s v="3156031240894"/>
        <s v="3156031341170"/>
        <s v="6156031441178"/>
        <s v="8156031441260"/>
        <s v="8156031441261"/>
        <s v="8156031441262"/>
        <s v="5156031541341"/>
        <s v="8156031541349"/>
        <s v="13156031541350"/>
        <s v="8156031541351"/>
        <s v="1156031541554"/>
        <s v="6106031742027"/>
        <s v="3176031742030"/>
        <s v="3156031842247"/>
        <s v="4156032042537"/>
        <s v="8156032042653"/>
        <s v="8156032042708"/>
        <s v="8176032042745"/>
        <s v="2156032142759"/>
        <s v="8156032242891"/>
        <s v="3156032242905"/>
        <s v="3156032242906"/>
        <s v="8186032243023"/>
        <s v="3156032343037"/>
        <s v="4156032343041"/>
        <s v="4156032343042"/>
        <s v="3156032343133"/>
        <s v="8196032343164"/>
        <s v="8196032343165"/>
        <s v="5156032343166"/>
        <s v="8196032343168"/>
        <s v="3156032543658"/>
        <s v="8156032543668"/>
        <s v="8156032643684"/>
        <s v="3156032643857"/>
        <s v="8156032643858"/>
        <s v="3156032643876"/>
        <s v="3156032643910"/>
        <s v="8156032643913"/>
        <s v="5156032743919"/>
        <s v="3186032743986"/>
        <s v="3166032744026"/>
        <s v="6156032844037"/>
        <s v="6156032844038"/>
        <s v="8156032844077"/>
        <s v="8156032844086"/>
        <s v="8156032944097"/>
        <s v="5156032944102"/>
        <s v="4156032944116"/>
        <s v="3156032944169"/>
        <s v="3156032944178"/>
        <s v="3156033044189"/>
        <s v="3156033044192"/>
        <s v="6156033044198"/>
        <s v="6156033044201"/>
        <s v="3156033044202"/>
        <s v="4156033044206"/>
        <s v="8156033044220"/>
        <s v="3156033144228"/>
        <s v="4156033144283"/>
        <s v="8156033144284"/>
      </sharedItems>
    </cacheField>
    <cacheField name="车牌" numFmtId="0">
      <sharedItems count="160">
        <s v="粤G54T99"/>
        <s v="湘DTL861"/>
        <s v="粤AB07052"/>
        <s v="粤E5C3Q0"/>
        <s v="粤A0R91U"/>
        <s v="粤J150DW"/>
        <s v="粤AA19785"/>
        <s v="粤AC30677"/>
        <s v="粤ADM4086"/>
        <s v="豫VC3648"/>
        <s v="粤SQ1E96"/>
        <s v="粤A5066H"/>
        <s v="粤BY730Y"/>
        <s v="粤JDA7075"/>
        <s v="粤EA353J"/>
        <s v="湘L50E88"/>
        <s v="陕AG60295"/>
        <s v="粤E8L1X0"/>
        <s v="粤R782H0"/>
        <s v="浙J1W9V7"/>
        <s v="粤A5H21N"/>
        <s v="粤ACC8418"/>
        <s v="粤AKH273"/>
        <s v="粤A4B9M0"/>
        <s v="粤SDN0802"/>
        <s v="粤ADM7931"/>
        <s v="粤RF27681"/>
        <s v="粤AAP9636"/>
        <s v="粤A6ZJ96"/>
        <s v="粤A5YX06"/>
        <s v="浙J6U589"/>
        <s v="粤AA01089"/>
        <s v="粤AE53328"/>
        <s v="粤WUM318"/>
        <s v="粤A5602X"/>
        <s v="赣AP22C2"/>
        <s v="粤AY0J05"/>
        <s v="粤A5Q7H9"/>
        <s v="粤F86F03"/>
        <s v="粤S8B935"/>
        <s v="湘LE4725"/>
        <s v="粤AHX836"/>
        <s v="粤A3L5C0"/>
        <s v="粤ABM8066"/>
        <s v="粤E9S7U3"/>
        <s v="粤ACZ3936"/>
        <s v="粤ACT9772"/>
        <s v="粤AFL3892"/>
        <s v="粤A8S5R3"/>
        <s v="粤ABK6773"/>
        <s v="鄂JNB061"/>
        <s v="粤AAJ0415"/>
        <s v="粤AS0V70"/>
        <s v="湘FCJ652"/>
        <s v="湘KA258N"/>
        <s v="粤ABC2261"/>
        <s v="粤AEA3045"/>
        <s v="粤ACK0111"/>
        <s v="桂EUK323"/>
        <s v="粤AGG9437"/>
        <s v="皖D62858"/>
        <s v="粤AAN4220"/>
        <s v="粤WKR679"/>
        <s v="桂FC3513"/>
        <s v="粤AB05357"/>
        <s v="粤A18Q3Z"/>
        <s v="粤A3B9J8"/>
        <s v="川XH553A"/>
        <s v="甘AY2876"/>
        <s v="粤ABW5267"/>
        <s v="粤A3J80E"/>
        <s v="粤C07D98"/>
        <s v="粤A6D9J5"/>
        <s v="粤A2A80B"/>
        <s v="粤A75F9F"/>
        <s v="粤AEL2050"/>
        <s v="粤AKX793"/>
        <s v="粤A7S6E7"/>
        <s v="湘MMK589"/>
        <s v="粤AFH5271"/>
        <s v="粤AA74849"/>
        <s v="粤ACW2081"/>
        <s v="粤A02ER8"/>
        <s v="粤VBL369"/>
        <s v="粤A6UM80"/>
        <s v="粤AE39861"/>
        <s v="粤A300KN"/>
        <s v="粤A22DL3"/>
        <s v="苏J33613"/>
        <s v="粤E951NM"/>
        <s v="粤BHJ134"/>
        <s v="粤F8080挂"/>
        <s v="粤FS0437"/>
        <s v="粤AFK4002"/>
        <s v="粤AFH7093"/>
        <s v="粤KJY719"/>
        <s v="粤A8VC79"/>
        <s v="粤A7U01D"/>
        <s v="粤RR0331"/>
        <s v="粤NWM599"/>
        <s v="粤AAB5789"/>
        <s v="粤A0V2U6"/>
        <s v="粤A112TG"/>
        <s v="粤A1YB52"/>
        <s v="粤A2J19B"/>
        <s v="粤P58X52"/>
        <s v="粤ADV0935"/>
        <s v="粤R010N0"/>
        <s v="粤H59K46"/>
        <s v="苏F717KA"/>
        <s v="无"/>
        <s v="粤E3XM31"/>
        <s v="粤A87A9Z"/>
        <s v="粤EFP376"/>
        <s v="粤P12T51"/>
        <s v="粤ACB4961"/>
        <s v="粤A6N1J3"/>
        <s v="粤ACX0648"/>
        <s v="粤AB59885"/>
        <s v="粤AG69219"/>
        <s v="粤S9J399"/>
        <s v="湘LC7732"/>
        <s v="粤A68DB0"/>
        <s v="粤WCY955"/>
        <s v="湘MVD119"/>
        <s v="豫PV003T"/>
        <s v="粤AGZ173"/>
        <s v="粤EK408挂"/>
        <s v="粤AAK1859"/>
        <s v="粤A49556D"/>
        <s v="粤ADY6597"/>
        <s v="鄂DB0Z83"/>
        <s v="粤RJ7520"/>
        <s v="粤R11Q79"/>
        <s v="粤L8BW98"/>
        <s v="粤Y56A79"/>
        <s v="粤AD93031"/>
        <s v="粤AG72342"/>
        <s v="粤A5G1L8"/>
        <s v="粤ACV621"/>
        <s v="粤HCP327"/>
        <s v="粤ACV5162"/>
        <s v="川J9902P"/>
        <s v="粤AC97741"/>
        <s v="粤AA11B7"/>
        <s v="粤A2H3R9"/>
        <s v="粤ADE9723"/>
        <s v="粤AD6W65"/>
        <s v="粤AB40235"/>
        <s v="粤A9B2M3"/>
        <s v="粤ABB7621"/>
        <s v="粤M2932N"/>
        <s v="粤AF28M8"/>
        <s v="粤AC96082"/>
        <s v="粤AFL8613"/>
        <s v="粤RWL596"/>
        <s v="粤ADL1692"/>
        <s v="粤A67Q9H"/>
        <s v="粤ABW0077"/>
        <s v="湘K6AD26"/>
      </sharedItems>
    </cacheField>
    <cacheField name="车型" numFmtId="0">
      <sharedItems count="8">
        <s v="小车"/>
        <s v="面包车"/>
        <s v="货车"/>
        <s v="拖挂"/>
        <s v="拖头"/>
        <s v="叉车"/>
        <s v="泥头车"/>
        <s v="大巴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160">
        <n v="3602503981"/>
        <n v="3602391964"/>
        <n v="3602506072"/>
        <n v="3602480400"/>
        <n v="3602506094"/>
        <s v="3602500074"/>
        <s v="3602491572"/>
        <s v="3602470555"/>
        <n v="3602491097"/>
        <n v="3602486576"/>
        <n v="3602488523"/>
        <n v="3602465717"/>
        <n v="3602486363"/>
        <n v="3602486417"/>
        <n v="3602493516"/>
        <n v="3602495903"/>
        <n v="3602449506"/>
        <n v="3602462794"/>
        <n v="3602506803"/>
        <n v="3602506825"/>
        <n v="3602503631"/>
        <s v="3602506465"/>
        <n v="3602485643"/>
        <n v="3602425667"/>
        <n v="3602419752"/>
        <n v="3602493541"/>
        <n v="3602404563"/>
        <n v="3602403720"/>
        <n v="3602487407"/>
        <s v="3602510255"/>
        <n v="3602463502"/>
        <n v="3602447436"/>
        <s v="3602511414"/>
        <s v="3602449463"/>
        <s v="3602493563"/>
        <s v="3602419514"/>
        <n v="3602497060"/>
        <n v="3602529271"/>
        <n v="3602506025"/>
        <n v="3602496940"/>
        <n v="3602396824"/>
        <n v="3602530956"/>
        <n v="3602440033"/>
        <n v="3602440022"/>
        <n v="3602494395"/>
        <s v="3602495745"/>
        <s v="3602342766"/>
        <n v="3602522236"/>
        <n v="3602522225"/>
        <n v="3602403753"/>
        <n v="3602403742"/>
        <s v="3602520584"/>
        <n v="3602476157"/>
        <n v="3602533490"/>
        <n v="3602403324"/>
        <n v="3602403302"/>
        <n v="3602495802"/>
        <n v="3602527741"/>
        <n v="3602496386"/>
        <n v="3602419536"/>
        <n v="3602512527"/>
        <n v="3602534141"/>
        <n v="3602533047"/>
        <n v="3602533036"/>
        <n v="3602425702"/>
        <n v="3602397386"/>
        <n v="3602478407"/>
        <n v="3602419796"/>
        <n v="3602419785"/>
        <n v="3602419806"/>
        <s v="3602405902"/>
        <n v="3602542083"/>
        <n v="3602542104"/>
        <n v="3602546876"/>
        <n v="3602544964"/>
        <n v="3602539430"/>
        <n v="3602555764"/>
        <n v="3602441856"/>
        <n v="3602441845"/>
        <n v="3602452591"/>
        <n v="3602526535"/>
        <n v="3602560296"/>
        <n v="3602546742"/>
        <n v="360247457"/>
        <n v="3602550835"/>
        <n v="3602409964"/>
        <n v="3602426015"/>
        <s v="3602460093"/>
        <s v="3602470566"/>
        <s v="3602470580"/>
        <n v="3602409896"/>
        <n v="3602409917"/>
        <n v="3602409906"/>
        <n v="3602419730"/>
        <n v="3602462286"/>
        <n v="3602404574"/>
        <n v="3602404585"/>
        <n v="3602440011"/>
        <n v="3602535287"/>
        <s v="3602530970"/>
        <s v="3602509774"/>
        <s v="3602530631"/>
        <n v="3602460396"/>
        <n v="3602464446"/>
        <n v="3602460406"/>
        <n v="3602530325"/>
        <n v="3602486071"/>
        <n v="3602524252"/>
        <n v="3602487713"/>
        <n v="3602450924"/>
        <n v="3602528977"/>
        <n v="3602541374"/>
        <n v="3602541251"/>
        <n v="3602551476"/>
        <n v="3602407173"/>
        <n v="3602407195"/>
        <n v="3602347987"/>
        <n v="3602407216"/>
        <n v="3602409920"/>
        <n v="3602549633"/>
        <n v="3602542151"/>
        <n v="3602409942"/>
        <n v="3602479105"/>
        <n v="3602558882"/>
        <n v="3750662543"/>
        <n v="3602560320"/>
        <n v="3602405935"/>
        <s v="3602405946"/>
        <n v="3602546436"/>
        <n v="3602403775"/>
        <n v="3602550305"/>
        <n v="3602453985"/>
        <n v="3602436197"/>
        <n v="3602558024"/>
        <n v="3602443296"/>
        <n v="3602579131"/>
        <s v="3602558035"/>
        <s v="3602443317"/>
        <s v="3602558813"/>
        <n v="3602579153"/>
        <n v="3602546403"/>
        <s v="3602506061"/>
        <s v="3602586050"/>
        <n v="3602416104"/>
        <n v="3602454016"/>
        <n v="3602464907"/>
        <n v="3602550860"/>
        <n v="3602548182"/>
        <n v="3602525051"/>
        <n v="3602479130"/>
        <n v="3602536752"/>
        <s v="3602570963"/>
        <s v="3602567273"/>
        <s v="3602567251"/>
        <s v="3602487047"/>
        <s v="3602584193"/>
        <s v="3602419550"/>
        <n v="3602586533"/>
        <n v="3602573346"/>
        <n v="3602471321"/>
      </sharedItems>
    </cacheField>
    <cacheField name="颜色" numFmtId="0">
      <sharedItems count="11">
        <s v="红"/>
        <s v="蓝"/>
        <s v="白"/>
        <s v="黑"/>
        <s v="银"/>
        <s v="灰"/>
        <s v="黄"/>
        <s v="橙"/>
        <s v="金"/>
        <s v="棕"/>
        <s v="绿"/>
      </sharedItems>
    </cacheField>
    <cacheField name="车架号" numFmtId="0">
      <sharedItems count="160">
        <s v="LHGGM2632C2007577"/>
        <s v="LUYJB2G23LA000385"/>
        <s v="LMPKBKPBXNB301077"/>
        <s v="LVSHFFAC2PS534325"/>
        <s v="LVGBP87EXJG164558"/>
        <s v="LGWEF4A50GF528027"/>
        <s v="LNAC2AB37M5021528"/>
        <s v="LNAC2AB30M5022634"/>
        <s v="LNADJAB26M5033412"/>
        <s v="LVBV3JBB7PY043296"/>
        <s v="LFV3B28UF3047477"/>
        <s v="LGBR4DE42LR240402"/>
        <s v="LVHCV6655P5003891"/>
        <s v="LC0CE6DBXR4465247"/>
        <s v="YV1LFA2G2K1448100"/>
        <s v="LSCABN2E1PG629682"/>
        <s v="LM8F7E7B6RA291109"/>
        <s v="LSGUL83L8PA131392"/>
        <s v="LFMC8E2HXL0585080"/>
        <s v="LZWADAGA1MB273694"/>
        <s v="LWVFB7M85LA032074"/>
        <s v="HACAAPB3XR1045140"/>
        <s v="LZGCD2L11PX062034"/>
        <s v="LEFYFCG20HHN22474"/>
        <s v="LFP8C7PC2N1069224"/>
        <s v="LNAA3AA13L5407995"/>
        <s v="LC0C76C40R6317674"/>
        <s v="LNADHAB25P1134951"/>
        <s v="LVHFB2646C5083850Z"/>
        <s v="LHGGM2675E2013721"/>
        <s v="LBVPS3101BSD39835"/>
        <s v="LNAC2AB31M5019189"/>
        <s v="LRW3E7FS1SC476272"/>
        <s v="LE4AG4CB3SL608966"/>
        <s v="LGWEF4A55JF413253"/>
        <s v="LSGDS53L5NH121182"/>
        <s v="LZWCBAGA7D7091869"/>
        <s v="LGDCE31E0GB506100"/>
        <s v="LFMAP22G8F0715732"/>
        <s v="无匙"/>
        <s v="LGAG4DY3XL9021363"/>
        <s v="LNXAEL089ML329889"/>
        <s v="JTEBU9FJ1H5078735"/>
        <s v="LMWS81S2XP1012312"/>
        <s v="LVRHDCAC5EN069914"/>
        <s v="LRWYGCFJ8RC781701"/>
        <s v="LNBSCC4H8KD665969"/>
        <s v="LC0C76C47R6302184"/>
        <s v="LJ11KBBD3K1109376"/>
        <s v="LB378U4W5NA182900"/>
        <s v="1C4RJFB86HC644669"/>
        <s v="LNAAKAA16P5818672"/>
        <s v="LFMAPE2C5C0411299"/>
        <s v="LSGXE83LXJD081284"/>
        <s v="LVHFE1643R5015354"/>
        <s v="LUZBGAFB6NA020050"/>
        <s v="HACAALA21S1B80193"/>
        <s v="LNBSC2GK1PD980573"/>
        <s v="LVGBP87E2HG059717"/>
        <s v="LW433B129N1025719"/>
        <s v="LJ18R4CL0L3312033"/>
        <s v="LGXCE6DB0J0092471"/>
        <s v="LE4AG4CB4PL278102"/>
        <s v="LSGGH55L8JS097725"/>
        <s v="LB378U4W9NA134719"/>
        <s v="LVGEF76A4RG186379"/>
        <s v="LBVHZ3106KMR40305"/>
        <s v="LS5A3DKE4SA216262"/>
        <s v="LMGKT1L88P1177367"/>
        <s v="LNAAKAA12P5818250"/>
        <s v="LSGZG5352JS183063"/>
        <s v="LFMAY86C5J0676388"/>
        <s v="LZWCABGB4TE706986"/>
        <s v="LSCAB12E7RG181038"/>
        <s v="SALKABFU6PA027955"/>
        <s v="HXML2A049SA271171"/>
        <s v="LZZ1BCML6RN269866"/>
        <s v="LEFYECG25HHN64402"/>
        <s v="LGBM4AE45KR112100"/>
        <s v="LGXC74C4XN0668297"/>
        <s v="LL227409XMW156914"/>
        <s v="LR83STGT5NB024464"/>
        <s v="LVBV3JBB2MY485155"/>
        <s v="LGBM4AE44JS453740"/>
        <s v="JTJBAMCA5L2105818"/>
        <s v="LK6ADAE36SF312544"/>
        <s v="LHGGM2654A2070422"/>
        <s v="LEFYFCC28LHN92545"/>
        <s v="LRDS6PGCXRT066329"/>
        <s v="LE40B8BB4LL410093"/>
        <s v="LZZ1BCHJ4MJ227589"/>
        <s v="LA99FRP3XH0NFS096"/>
        <s v="LZFH25T4XED294867"/>
        <s v="LGXC74C45M0420943"/>
        <s v="LVHRT7869N7005673"/>
        <s v="LGBH1AE008Y076676"/>
        <s v="WD**3AB8KA465459"/>
        <s v="LWLDMALH9KL066451"/>
        <s v="LHGGK5857G8034234"/>
        <s v="WP1AG2922ELA26832"/>
        <s v="LNACJAB31M5026114"/>
        <s v="LBVKY1109JSD95971"/>
        <s v="LSVNX2188E2028977"/>
        <s v="LUXC71H01FB069886"/>
        <s v="LBVTZ0104LSW86910"/>
        <s v="LFMBE22D670068669"/>
        <s v="LNAA2AA10L5037592"/>
        <s v="LSGZJ53L1LH008447"/>
        <s v="LZWADAGA8G6084117"/>
        <s v="LBEMDAFC7DZ185093"/>
        <s v="020358V9815"/>
        <s v="1B20050000410"/>
        <s v="LLK6G5KB6MA052918"/>
        <s v="LSJA36U97MN186327"/>
        <s v="LJ8F7D5G7HG401242"/>
        <s v="LJ2KP8YH6PA082129"/>
        <s v="LZZ1BAGB9PP771702"/>
        <s v="LRWYGCEKXSC368582"/>
        <s v="LNAD1AB19N1027958"/>
        <s v="LS6AKE0ZXRL302247"/>
        <s v="LDNM4LNE050099327"/>
        <s v="LNXCEM0C5ML313031"/>
        <s v="LZWCDAGA0KC871758"/>
        <s v="LVSHCFAE7AF491286"/>
        <s v="LGJE3FE24HN029538"/>
        <s v="LHGGM6638G2013896"/>
        <s v="LFWSRXSJXMAD01282"/>
        <s v="LA99FBT38M0FNZ087"/>
        <s v="LSH14C3C3MA192496"/>
        <s v="LUECBFBT8SN451817"/>
        <s v="LNAA3AA10M5456699"/>
        <s v="L6T7722Z6KN061992"/>
        <s v="LHGGJ565XF8055079"/>
        <s v="LGBM4AE49HS008923"/>
        <s v="LFMAYACC6P0755301"/>
        <s v="LHGCV1672N8094129"/>
        <s v="LNAAKAA1XP5639227"/>
        <s v="LC0C74C4XR5182603"/>
        <s v="LGBM4AE46LR207380"/>
        <s v="LZYTATE63R1039833"/>
        <s v="LSCBBN2E6MG662175"/>
        <s v="LNAA2AA17K5015961"/>
        <s v="LFV3A24F9A3002973"/>
        <s v="LH0CKEBJ8MH001368"/>
        <s v="LFMBEK4B5B0062480"/>
        <s v="LGBR4DE4XHR041928"/>
        <s v="LA9CKJ3R0N6LM6778"/>
        <s v="LFV3B28R4B3031235"/>
        <s v="LNAAKAA1XN5605639"/>
        <s v="LHGGM6620F2036112"/>
        <s v="LDP31B965NG129762"/>
        <s v="LMGAA1C54F1033661"/>
        <s v="LGBH52E0XFY439394"/>
        <s v="LS6C8E044PE852881"/>
        <s v="LM8F7E89XSB000171"/>
        <s v="LVZZ42F99FA528575"/>
        <s v="LNBSCC4H5KD665332"/>
        <s v="LVGBECEK2SG107628"/>
        <s v="LGXCH6CD3N2210114"/>
        <s v="LGBL4AE07GD092154"/>
      </sharedItems>
    </cacheField>
    <cacheField name="发动机号" numFmtId="0">
      <sharedItems containsNumber="1" containsInteger="1" containsMixedTypes="1" count="82">
        <n v="4007576"/>
        <s v="阻挡"/>
        <s v="PA72530"/>
        <s v="K489758"/>
        <s v="A1202M9071C01R"/>
        <s v="A2001MC222264E"/>
        <s v="CRH520119"/>
        <s v="514329D"/>
        <s v="PAULA003311"/>
        <s v="无匙"/>
        <s v="L584990"/>
        <s v="0031651"/>
        <s v="2601L9031401F"/>
        <n v="24478417"/>
        <n v="1068681"/>
        <n v="7013806"/>
        <s v="B3251826"/>
        <s v="A1202M7122B03G"/>
        <n v="11228354"/>
        <n v="222460727"/>
        <s v="8D41810447"/>
        <s v="G04023651"/>
        <s v="S500E1M31529"/>
        <s v="B529070"/>
        <n v="3161509"/>
        <s v="FD51EK051900148"/>
        <n v="76492561"/>
        <s v="NBWJ113AX"/>
        <s v="A2003P927CD625"/>
        <n v="173525263"/>
        <n v="2215348"/>
        <s v="K159066"/>
        <s v="N5YJ2104T"/>
        <s v="LJ52920"/>
        <s v="4672E631"/>
        <s v="A2003P928CD397"/>
        <s v="K682755"/>
        <s v="T01150999"/>
        <s v="RE0J002872"/>
        <s v="H8110370"/>
        <s v="A1N21937963"/>
        <s v="018766Y"/>
        <n v="4269362"/>
        <s v="WGS4065194"/>
        <n v="10192755"/>
        <s v="无"/>
        <n v="1105727"/>
        <n v="1034248"/>
        <s v="A1203MC142L010"/>
        <s v="4311E352"/>
        <s v="069752"/>
        <s v="A463D939"/>
        <s v="1B18084300100"/>
        <s v="A2560902800"/>
        <s v="4TSH160444"/>
        <s v="PC2NST01P"/>
        <s v="L023556"/>
        <s v="H0226514"/>
        <n v="4135560"/>
        <s v="1702210BQ9G1"/>
        <s v="MC061292"/>
        <n v="300200036"/>
        <s v="A2001M7102A1CS"/>
        <n v="2280230"/>
        <n v="705297"/>
        <s v="A370866"/>
        <n v="7264322"/>
        <s v="A2001P1132B3ND"/>
        <s v="W24328359"/>
        <s v="3623L004890"/>
        <s v="MAHLD017857"/>
        <s v="A2601K9161B003"/>
        <s v="B3J10052"/>
        <s v="276915D"/>
        <s v="1N221119078"/>
        <s v="CADD80562"/>
        <n v="2048911"/>
        <s v="C422582"/>
        <s v="887849X"/>
        <n v="15079553"/>
        <s v="HK46977"/>
        <s v="432681V"/>
      </sharedItems>
    </cacheField>
    <cacheField name="时间" numFmtId="0">
      <sharedItems containsSemiMixedTypes="0" containsString="0" containsNonDate="0" containsDate="1" minDate="1899-12-30T00:03:00" maxDate="1899-12-30T23:54:00" count="133">
        <d v="1899-12-30T01:31:00"/>
        <d v="1899-12-30T13:17:00"/>
        <d v="1899-12-30T13:25:00"/>
        <d v="1899-12-30T17:38:00"/>
        <d v="1899-12-30T00:07:00"/>
        <d v="1899-12-30T17:45:00"/>
        <d v="1899-12-30T21:08:00"/>
        <d v="1899-12-30T01:37:00"/>
        <d v="1899-12-30T12:40:00"/>
        <d v="1899-12-30T22:33:00"/>
        <d v="1899-12-30T22:39:00"/>
        <d v="1899-12-30T22:57:00"/>
        <d v="1899-12-30T01:54:00"/>
        <d v="1899-12-30T02:00:00"/>
        <d v="1899-12-30T15:00:00"/>
        <d v="1899-12-30T21:01:00"/>
        <d v="1899-12-30T03:26:00"/>
        <d v="1899-12-30T08:44:00"/>
        <d v="1899-12-30T09:52:00"/>
        <d v="1899-12-30T11:20:00"/>
        <d v="1899-12-30T16:47:00"/>
        <d v="1899-12-30T18:15:00"/>
        <d v="1899-12-30T21:46:00"/>
        <d v="1899-12-30T22:52:00"/>
        <d v="1899-12-30T01:49:00"/>
        <d v="1899-12-30T10:32:00"/>
        <d v="1899-12-30T14:11:00"/>
        <d v="1899-12-30T16:09:00"/>
        <d v="1899-12-30T23:41:00"/>
        <d v="1899-12-30T09:58:00"/>
        <d v="1899-12-30T14:10:00"/>
        <d v="1899-12-30T22:40:00"/>
        <d v="1899-12-30T00:04:00"/>
        <d v="1899-12-30T10:08:00"/>
        <d v="1899-12-30T11:10:00"/>
        <d v="1899-12-30T13:13:00"/>
        <d v="1899-12-30T14:24:00"/>
        <d v="1899-12-30T18:22:00"/>
        <d v="1899-12-30T04:37:00"/>
        <d v="1899-12-30T15:33:00"/>
        <d v="1899-12-30T16:20:00"/>
        <d v="1899-12-30T14:13:00"/>
        <d v="1899-12-30T15:36:00"/>
        <d v="1899-12-30T00:44:00"/>
        <d v="1899-12-30T02:23:00"/>
        <d v="1899-12-30T12:05:00"/>
        <d v="1899-12-30T18:32:00"/>
        <d v="1899-12-30T02:30:00"/>
        <d v="1899-12-30T11:55:00"/>
        <d v="1899-12-30T16:50:00"/>
        <d v="1899-12-30T19:45:00"/>
        <d v="1899-12-30T20:54:00"/>
        <d v="1899-12-30T09:10:00"/>
        <d v="1899-12-30T13:15:00"/>
        <d v="1899-12-30T15:50:00"/>
        <d v="1899-12-30T20:32:00"/>
        <d v="1899-12-30T22:29:00"/>
        <d v="1899-12-30T23:54:00"/>
        <d v="1899-12-30T01:25:00"/>
        <d v="1899-12-30T11:11:00"/>
        <d v="1899-12-30T01:40:00"/>
        <d v="1899-12-30T08:40:00"/>
        <d v="1899-12-30T10:12:00"/>
        <d v="1899-12-30T18:00:00"/>
        <d v="1899-12-30T22:00:00"/>
        <d v="1899-12-30T23:39:00"/>
        <d v="1899-12-30T16:38:00"/>
        <d v="1899-12-30T23:20:00"/>
        <d v="1899-12-30T21:32:00"/>
        <d v="1899-12-30T22:16:00"/>
        <d v="1899-12-30T15:42:00"/>
        <d v="1899-12-30T10:00:00"/>
        <d v="1899-12-30T15:24:00"/>
        <d v="1899-12-30T20:00:00"/>
        <d v="1899-12-30T20:41:00"/>
        <d v="1899-12-30T00:03:00"/>
        <d v="1899-12-30T20:40:00"/>
        <d v="1899-12-30T03:18:00"/>
        <d v="1899-12-30T04:43:00"/>
        <d v="1899-12-30T08:14:00"/>
        <d v="1899-12-30T10:16:00"/>
        <d v="1899-12-30T14:20:00"/>
        <d v="1899-12-30T17:30:00"/>
        <d v="1899-12-30T06:38:00"/>
        <d v="1899-12-30T15:10:00"/>
        <d v="1899-12-30T20:18:00"/>
        <d v="1899-12-30T22:42:00"/>
        <d v="1899-12-30T08:23:00"/>
        <d v="1899-12-30T11:00:00"/>
        <d v="1899-12-30T01:12:00"/>
        <d v="1899-12-30T02:42:00"/>
        <d v="1899-12-30T08:10:00"/>
        <d v="1899-12-30T23:31:00"/>
        <d v="1899-12-30T16:40:00"/>
        <d v="1899-12-30T16:56:00"/>
        <d v="1899-12-30T19:29:00"/>
        <d v="1899-12-30T03:50:00"/>
        <d v="1899-12-30T12:20:00"/>
        <d v="1899-12-30T18:05:00"/>
        <d v="1899-12-30T00:58:00"/>
        <d v="1899-12-30T09:28:00"/>
        <d v="1899-12-30T11:27:00"/>
        <d v="1899-12-30T18:48:00"/>
        <d v="1899-12-30T01:48:00"/>
        <d v="1899-12-30T03:44:00"/>
        <d v="1899-12-30T14:25:00"/>
        <d v="1899-12-30T14:45:00"/>
        <d v="1899-12-30T15:30:00"/>
        <d v="1899-12-30T17:36:00"/>
        <d v="1899-12-30T13:38:00"/>
        <d v="1899-12-30T13:55:00"/>
        <d v="1899-12-30T16:10:00"/>
        <d v="1899-12-30T21:02:00"/>
        <d v="1899-12-30T23:50:00"/>
        <d v="1899-12-30T00:51:00"/>
        <d v="1899-12-30T12:52:00"/>
        <d v="1899-12-30T17:55:00"/>
        <d v="1899-12-30T02:11:00"/>
        <d v="1899-12-30T14:16:00"/>
        <d v="1899-12-30T17:27:00"/>
        <d v="1899-12-30T00:41:00"/>
        <d v="1899-12-30T08:17:00"/>
        <d v="1899-12-30T13:53:00"/>
        <d v="1899-12-30T18:17:00"/>
        <d v="1899-12-30T03:49:00"/>
        <d v="1899-12-30T09:44:00"/>
        <d v="1899-12-30T10:51:00"/>
        <d v="1899-12-30T12:37:00"/>
        <d v="1899-12-30T14:03:00"/>
        <d v="1899-12-30T22:38:00"/>
        <d v="1899-12-30T08:57:00"/>
        <d v="1899-12-30T11:23:00"/>
        <d v="1899-12-30T11:28:00"/>
      </sharedItems>
    </cacheField>
    <cacheField name="取车人签名" numFmtId="0">
      <sharedItems containsBlank="1" count="88">
        <s v="姚境冲"/>
        <s v="廖道元"/>
        <s v="宋松林"/>
        <s v="曾炯辉"/>
        <s v="高杰钊"/>
        <s v="张文洋"/>
        <s v="张文豪"/>
        <s v="钟锦卓"/>
        <s v="陈柏权"/>
        <s v="赵子阳"/>
        <s v="许港"/>
        <s v="郑军"/>
        <s v="宋家保"/>
        <s v="韦健辉"/>
        <s v="黄智洵"/>
        <s v="周红兵"/>
        <s v="王少雄"/>
        <s v="谢仙桃"/>
        <s v="邝达棠"/>
        <s v="杨晓东"/>
        <s v="陈伟民"/>
        <s v="魏风超"/>
        <s v="赵文均"/>
        <s v="苑献和"/>
        <s v="欧阳文强"/>
        <s v="练海国"/>
        <s v="黄远航"/>
        <s v="李凯"/>
        <s v="罗振烜"/>
        <s v="邓其本"/>
        <s v="张剑军"/>
        <s v="冯树坤"/>
        <s v="曾令栩"/>
        <s v="王月娥"/>
        <s v="马小奋"/>
        <s v="魏健波"/>
        <s v="何伟炼"/>
        <s v="周孟飞"/>
        <s v="刘伯昌"/>
        <s v="刘青山"/>
        <s v="袁春清"/>
        <s v="薛殿洋"/>
        <s v="罗启文"/>
        <s v="黄素华"/>
        <s v="郭健兴"/>
        <s v="阳石明"/>
        <s v="王调忠"/>
        <s v="刘志勇"/>
        <s v="蔡珍琼"/>
        <s v="匡家徕"/>
        <s v="刘平"/>
        <s v="莫文科"/>
        <s v="郭秀明"/>
        <s v="刘国镇"/>
        <s v="林卜一"/>
        <s v="胡文跃"/>
        <s v="徐龙真"/>
        <s v="邓洪恩"/>
        <s v="江志坤"/>
        <s v="梁毅雄"/>
        <s v="王爱国"/>
        <s v="张伟鹏"/>
        <s v="戴军"/>
        <s v="梁峰誓"/>
        <s v="卢家力"/>
        <s v="黄胜辉"/>
        <s v="徐桂波"/>
        <s v="段美林"/>
        <s v="王建国"/>
        <s v="邓远东"/>
        <s v="罗裕恒"/>
        <s v="陈李水"/>
        <s v="胡可健"/>
        <s v="曾海林"/>
        <s v="周宇轩"/>
        <s v="钟俊伟"/>
        <s v="谢伟光"/>
        <s v="张彩平"/>
        <s v="张建奇"/>
        <s v="陈立宝"/>
        <s v="李惠颜"/>
        <s v="魏嘉均"/>
        <s v="盛军"/>
        <s v="丘瑞添"/>
        <s v="罗赞伟"/>
        <s v="李传军"/>
        <s v="邓玉坤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0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1"/>
    <x v="1"/>
    <x v="1"/>
    <x v="1"/>
    <x v="1"/>
    <x v="0"/>
    <x v="0"/>
  </r>
  <r>
    <x v="2"/>
    <x v="0"/>
    <x v="2"/>
    <x v="2"/>
    <x v="2"/>
    <x v="1"/>
    <x v="0"/>
    <x v="0"/>
    <x v="2"/>
    <x v="2"/>
    <x v="2"/>
    <x v="1"/>
    <x v="2"/>
    <x v="2"/>
    <x v="0"/>
    <x v="0"/>
  </r>
  <r>
    <x v="3"/>
    <x v="0"/>
    <x v="3"/>
    <x v="3"/>
    <x v="3"/>
    <x v="0"/>
    <x v="0"/>
    <x v="0"/>
    <x v="3"/>
    <x v="3"/>
    <x v="3"/>
    <x v="2"/>
    <x v="3"/>
    <x v="3"/>
    <x v="0"/>
    <x v="0"/>
  </r>
  <r>
    <x v="4"/>
    <x v="1"/>
    <x v="2"/>
    <x v="4"/>
    <x v="4"/>
    <x v="0"/>
    <x v="0"/>
    <x v="0"/>
    <x v="4"/>
    <x v="2"/>
    <x v="4"/>
    <x v="3"/>
    <x v="4"/>
    <x v="4"/>
    <x v="0"/>
    <x v="0"/>
  </r>
  <r>
    <x v="5"/>
    <x v="1"/>
    <x v="4"/>
    <x v="5"/>
    <x v="5"/>
    <x v="0"/>
    <x v="0"/>
    <x v="0"/>
    <x v="5"/>
    <x v="2"/>
    <x v="5"/>
    <x v="1"/>
    <x v="5"/>
    <x v="5"/>
    <x v="0"/>
    <x v="0"/>
  </r>
  <r>
    <x v="6"/>
    <x v="1"/>
    <x v="5"/>
    <x v="6"/>
    <x v="6"/>
    <x v="0"/>
    <x v="0"/>
    <x v="0"/>
    <x v="6"/>
    <x v="2"/>
    <x v="6"/>
    <x v="1"/>
    <x v="6"/>
    <x v="6"/>
    <x v="0"/>
    <x v="0"/>
  </r>
  <r>
    <x v="7"/>
    <x v="2"/>
    <x v="0"/>
    <x v="7"/>
    <x v="7"/>
    <x v="0"/>
    <x v="0"/>
    <x v="0"/>
    <x v="7"/>
    <x v="4"/>
    <x v="7"/>
    <x v="4"/>
    <x v="7"/>
    <x v="7"/>
    <x v="0"/>
    <x v="0"/>
  </r>
  <r>
    <x v="8"/>
    <x v="2"/>
    <x v="1"/>
    <x v="8"/>
    <x v="8"/>
    <x v="0"/>
    <x v="0"/>
    <x v="0"/>
    <x v="8"/>
    <x v="5"/>
    <x v="8"/>
    <x v="5"/>
    <x v="8"/>
    <x v="8"/>
    <x v="0"/>
    <x v="0"/>
  </r>
  <r>
    <x v="9"/>
    <x v="2"/>
    <x v="1"/>
    <x v="9"/>
    <x v="9"/>
    <x v="2"/>
    <x v="0"/>
    <x v="0"/>
    <x v="9"/>
    <x v="2"/>
    <x v="9"/>
    <x v="1"/>
    <x v="9"/>
    <x v="9"/>
    <x v="0"/>
    <x v="0"/>
  </r>
  <r>
    <x v="10"/>
    <x v="3"/>
    <x v="2"/>
    <x v="10"/>
    <x v="10"/>
    <x v="0"/>
    <x v="0"/>
    <x v="0"/>
    <x v="10"/>
    <x v="5"/>
    <x v="10"/>
    <x v="6"/>
    <x v="10"/>
    <x v="10"/>
    <x v="0"/>
    <x v="0"/>
  </r>
  <r>
    <x v="11"/>
    <x v="3"/>
    <x v="1"/>
    <x v="11"/>
    <x v="11"/>
    <x v="0"/>
    <x v="0"/>
    <x v="0"/>
    <x v="11"/>
    <x v="3"/>
    <x v="11"/>
    <x v="7"/>
    <x v="11"/>
    <x v="11"/>
    <x v="0"/>
    <x v="0"/>
  </r>
  <r>
    <x v="12"/>
    <x v="4"/>
    <x v="0"/>
    <x v="12"/>
    <x v="12"/>
    <x v="0"/>
    <x v="0"/>
    <x v="0"/>
    <x v="12"/>
    <x v="3"/>
    <x v="12"/>
    <x v="1"/>
    <x v="12"/>
    <x v="12"/>
    <x v="0"/>
    <x v="0"/>
  </r>
  <r>
    <x v="13"/>
    <x v="4"/>
    <x v="6"/>
    <x v="13"/>
    <x v="13"/>
    <x v="0"/>
    <x v="0"/>
    <x v="0"/>
    <x v="13"/>
    <x v="4"/>
    <x v="13"/>
    <x v="1"/>
    <x v="13"/>
    <x v="13"/>
    <x v="0"/>
    <x v="0"/>
  </r>
  <r>
    <x v="14"/>
    <x v="4"/>
    <x v="0"/>
    <x v="14"/>
    <x v="14"/>
    <x v="0"/>
    <x v="0"/>
    <x v="0"/>
    <x v="14"/>
    <x v="2"/>
    <x v="14"/>
    <x v="1"/>
    <x v="14"/>
    <x v="14"/>
    <x v="0"/>
    <x v="0"/>
  </r>
  <r>
    <x v="15"/>
    <x v="4"/>
    <x v="2"/>
    <x v="15"/>
    <x v="15"/>
    <x v="2"/>
    <x v="0"/>
    <x v="0"/>
    <x v="15"/>
    <x v="4"/>
    <x v="15"/>
    <x v="8"/>
    <x v="15"/>
    <x v="15"/>
    <x v="0"/>
    <x v="0"/>
  </r>
  <r>
    <x v="16"/>
    <x v="5"/>
    <x v="0"/>
    <x v="16"/>
    <x v="16"/>
    <x v="0"/>
    <x v="0"/>
    <x v="0"/>
    <x v="16"/>
    <x v="3"/>
    <x v="16"/>
    <x v="1"/>
    <x v="7"/>
    <x v="16"/>
    <x v="0"/>
    <x v="0"/>
  </r>
  <r>
    <x v="17"/>
    <x v="5"/>
    <x v="0"/>
    <x v="17"/>
    <x v="17"/>
    <x v="0"/>
    <x v="0"/>
    <x v="0"/>
    <x v="17"/>
    <x v="5"/>
    <x v="17"/>
    <x v="9"/>
    <x v="16"/>
    <x v="17"/>
    <x v="0"/>
    <x v="0"/>
  </r>
  <r>
    <x v="18"/>
    <x v="5"/>
    <x v="2"/>
    <x v="18"/>
    <x v="18"/>
    <x v="0"/>
    <x v="0"/>
    <x v="0"/>
    <x v="18"/>
    <x v="4"/>
    <x v="18"/>
    <x v="10"/>
    <x v="17"/>
    <x v="18"/>
    <x v="0"/>
    <x v="0"/>
  </r>
  <r>
    <x v="19"/>
    <x v="5"/>
    <x v="2"/>
    <x v="19"/>
    <x v="19"/>
    <x v="0"/>
    <x v="0"/>
    <x v="0"/>
    <x v="19"/>
    <x v="2"/>
    <x v="19"/>
    <x v="1"/>
    <x v="18"/>
    <x v="19"/>
    <x v="0"/>
    <x v="0"/>
  </r>
  <r>
    <x v="20"/>
    <x v="5"/>
    <x v="0"/>
    <x v="20"/>
    <x v="20"/>
    <x v="0"/>
    <x v="0"/>
    <x v="0"/>
    <x v="20"/>
    <x v="1"/>
    <x v="20"/>
    <x v="11"/>
    <x v="19"/>
    <x v="20"/>
    <x v="0"/>
    <x v="0"/>
  </r>
  <r>
    <x v="21"/>
    <x v="5"/>
    <x v="4"/>
    <x v="21"/>
    <x v="21"/>
    <x v="0"/>
    <x v="0"/>
    <x v="0"/>
    <x v="21"/>
    <x v="5"/>
    <x v="21"/>
    <x v="1"/>
    <x v="20"/>
    <x v="21"/>
    <x v="0"/>
    <x v="0"/>
  </r>
  <r>
    <x v="22"/>
    <x v="5"/>
    <x v="2"/>
    <x v="22"/>
    <x v="22"/>
    <x v="2"/>
    <x v="0"/>
    <x v="0"/>
    <x v="22"/>
    <x v="2"/>
    <x v="22"/>
    <x v="1"/>
    <x v="21"/>
    <x v="22"/>
    <x v="0"/>
    <x v="0"/>
  </r>
  <r>
    <x v="23"/>
    <x v="5"/>
    <x v="1"/>
    <x v="23"/>
    <x v="23"/>
    <x v="2"/>
    <x v="0"/>
    <x v="0"/>
    <x v="23"/>
    <x v="6"/>
    <x v="23"/>
    <x v="1"/>
    <x v="22"/>
    <x v="23"/>
    <x v="0"/>
    <x v="0"/>
  </r>
  <r>
    <x v="24"/>
    <x v="5"/>
    <x v="1"/>
    <x v="24"/>
    <x v="24"/>
    <x v="0"/>
    <x v="0"/>
    <x v="0"/>
    <x v="24"/>
    <x v="2"/>
    <x v="24"/>
    <x v="1"/>
    <x v="23"/>
    <x v="24"/>
    <x v="0"/>
    <x v="0"/>
  </r>
  <r>
    <x v="25"/>
    <x v="6"/>
    <x v="0"/>
    <x v="25"/>
    <x v="25"/>
    <x v="0"/>
    <x v="0"/>
    <x v="0"/>
    <x v="25"/>
    <x v="4"/>
    <x v="25"/>
    <x v="12"/>
    <x v="24"/>
    <x v="25"/>
    <x v="0"/>
    <x v="0"/>
  </r>
  <r>
    <x v="26"/>
    <x v="7"/>
    <x v="4"/>
    <x v="26"/>
    <x v="26"/>
    <x v="0"/>
    <x v="0"/>
    <x v="0"/>
    <x v="26"/>
    <x v="2"/>
    <x v="26"/>
    <x v="13"/>
    <x v="25"/>
    <x v="26"/>
    <x v="0"/>
    <x v="0"/>
  </r>
  <r>
    <x v="27"/>
    <x v="7"/>
    <x v="1"/>
    <x v="27"/>
    <x v="27"/>
    <x v="0"/>
    <x v="0"/>
    <x v="0"/>
    <x v="27"/>
    <x v="2"/>
    <x v="27"/>
    <x v="1"/>
    <x v="26"/>
    <x v="27"/>
    <x v="0"/>
    <x v="0"/>
  </r>
  <r>
    <x v="28"/>
    <x v="7"/>
    <x v="2"/>
    <x v="28"/>
    <x v="28"/>
    <x v="0"/>
    <x v="0"/>
    <x v="0"/>
    <x v="28"/>
    <x v="5"/>
    <x v="28"/>
    <x v="14"/>
    <x v="27"/>
    <x v="28"/>
    <x v="0"/>
    <x v="0"/>
  </r>
  <r>
    <x v="29"/>
    <x v="7"/>
    <x v="7"/>
    <x v="29"/>
    <x v="29"/>
    <x v="0"/>
    <x v="0"/>
    <x v="0"/>
    <x v="29"/>
    <x v="4"/>
    <x v="29"/>
    <x v="15"/>
    <x v="28"/>
    <x v="29"/>
    <x v="0"/>
    <x v="0"/>
  </r>
  <r>
    <x v="30"/>
    <x v="8"/>
    <x v="0"/>
    <x v="30"/>
    <x v="30"/>
    <x v="0"/>
    <x v="0"/>
    <x v="0"/>
    <x v="30"/>
    <x v="5"/>
    <x v="30"/>
    <x v="16"/>
    <x v="29"/>
    <x v="30"/>
    <x v="0"/>
    <x v="0"/>
  </r>
  <r>
    <x v="31"/>
    <x v="8"/>
    <x v="6"/>
    <x v="31"/>
    <x v="31"/>
    <x v="0"/>
    <x v="0"/>
    <x v="0"/>
    <x v="31"/>
    <x v="4"/>
    <x v="31"/>
    <x v="17"/>
    <x v="30"/>
    <x v="31"/>
    <x v="0"/>
    <x v="0"/>
  </r>
  <r>
    <x v="32"/>
    <x v="8"/>
    <x v="2"/>
    <x v="32"/>
    <x v="32"/>
    <x v="0"/>
    <x v="0"/>
    <x v="0"/>
    <x v="32"/>
    <x v="3"/>
    <x v="32"/>
    <x v="1"/>
    <x v="31"/>
    <x v="32"/>
    <x v="0"/>
    <x v="0"/>
  </r>
  <r>
    <x v="33"/>
    <x v="9"/>
    <x v="1"/>
    <x v="33"/>
    <x v="33"/>
    <x v="0"/>
    <x v="0"/>
    <x v="0"/>
    <x v="33"/>
    <x v="2"/>
    <x v="33"/>
    <x v="18"/>
    <x v="32"/>
    <x v="33"/>
    <x v="0"/>
    <x v="0"/>
  </r>
  <r>
    <x v="34"/>
    <x v="9"/>
    <x v="0"/>
    <x v="34"/>
    <x v="34"/>
    <x v="0"/>
    <x v="0"/>
    <x v="0"/>
    <x v="34"/>
    <x v="2"/>
    <x v="34"/>
    <x v="1"/>
    <x v="33"/>
    <x v="34"/>
    <x v="0"/>
    <x v="0"/>
  </r>
  <r>
    <x v="35"/>
    <x v="9"/>
    <x v="1"/>
    <x v="35"/>
    <x v="35"/>
    <x v="0"/>
    <x v="0"/>
    <x v="0"/>
    <x v="35"/>
    <x v="3"/>
    <x v="35"/>
    <x v="19"/>
    <x v="34"/>
    <x v="35"/>
    <x v="0"/>
    <x v="0"/>
  </r>
  <r>
    <x v="36"/>
    <x v="9"/>
    <x v="0"/>
    <x v="36"/>
    <x v="36"/>
    <x v="2"/>
    <x v="0"/>
    <x v="0"/>
    <x v="36"/>
    <x v="4"/>
    <x v="36"/>
    <x v="20"/>
    <x v="35"/>
    <x v="36"/>
    <x v="0"/>
    <x v="0"/>
  </r>
  <r>
    <x v="37"/>
    <x v="9"/>
    <x v="0"/>
    <x v="37"/>
    <x v="37"/>
    <x v="2"/>
    <x v="0"/>
    <x v="0"/>
    <x v="37"/>
    <x v="4"/>
    <x v="37"/>
    <x v="21"/>
    <x v="36"/>
    <x v="37"/>
    <x v="0"/>
    <x v="0"/>
  </r>
  <r>
    <x v="38"/>
    <x v="9"/>
    <x v="0"/>
    <x v="38"/>
    <x v="38"/>
    <x v="0"/>
    <x v="0"/>
    <x v="0"/>
    <x v="38"/>
    <x v="4"/>
    <x v="38"/>
    <x v="1"/>
    <x v="37"/>
    <x v="38"/>
    <x v="0"/>
    <x v="0"/>
  </r>
  <r>
    <x v="39"/>
    <x v="10"/>
    <x v="0"/>
    <x v="39"/>
    <x v="39"/>
    <x v="0"/>
    <x v="0"/>
    <x v="0"/>
    <x v="39"/>
    <x v="3"/>
    <x v="39"/>
    <x v="9"/>
    <x v="38"/>
    <x v="39"/>
    <x v="0"/>
    <x v="0"/>
  </r>
  <r>
    <x v="40"/>
    <x v="10"/>
    <x v="1"/>
    <x v="40"/>
    <x v="40"/>
    <x v="3"/>
    <x v="0"/>
    <x v="0"/>
    <x v="40"/>
    <x v="0"/>
    <x v="40"/>
    <x v="1"/>
    <x v="39"/>
    <x v="40"/>
    <x v="0"/>
    <x v="0"/>
  </r>
  <r>
    <x v="41"/>
    <x v="10"/>
    <x v="0"/>
    <x v="41"/>
    <x v="41"/>
    <x v="2"/>
    <x v="0"/>
    <x v="0"/>
    <x v="41"/>
    <x v="5"/>
    <x v="41"/>
    <x v="22"/>
    <x v="40"/>
    <x v="41"/>
    <x v="0"/>
    <x v="0"/>
  </r>
  <r>
    <x v="42"/>
    <x v="11"/>
    <x v="1"/>
    <x v="42"/>
    <x v="42"/>
    <x v="0"/>
    <x v="0"/>
    <x v="0"/>
    <x v="42"/>
    <x v="2"/>
    <x v="42"/>
    <x v="23"/>
    <x v="41"/>
    <x v="42"/>
    <x v="0"/>
    <x v="0"/>
  </r>
  <r>
    <x v="43"/>
    <x v="11"/>
    <x v="1"/>
    <x v="43"/>
    <x v="43"/>
    <x v="0"/>
    <x v="0"/>
    <x v="0"/>
    <x v="43"/>
    <x v="2"/>
    <x v="43"/>
    <x v="1"/>
    <x v="41"/>
    <x v="43"/>
    <x v="0"/>
    <x v="0"/>
  </r>
  <r>
    <x v="44"/>
    <x v="11"/>
    <x v="6"/>
    <x v="44"/>
    <x v="44"/>
    <x v="0"/>
    <x v="0"/>
    <x v="0"/>
    <x v="44"/>
    <x v="0"/>
    <x v="44"/>
    <x v="24"/>
    <x v="42"/>
    <x v="44"/>
    <x v="0"/>
    <x v="0"/>
  </r>
  <r>
    <x v="45"/>
    <x v="12"/>
    <x v="5"/>
    <x v="45"/>
    <x v="45"/>
    <x v="0"/>
    <x v="0"/>
    <x v="0"/>
    <x v="45"/>
    <x v="3"/>
    <x v="45"/>
    <x v="9"/>
    <x v="43"/>
    <x v="45"/>
    <x v="0"/>
    <x v="0"/>
  </r>
  <r>
    <x v="46"/>
    <x v="12"/>
    <x v="1"/>
    <x v="46"/>
    <x v="46"/>
    <x v="0"/>
    <x v="0"/>
    <x v="0"/>
    <x v="46"/>
    <x v="2"/>
    <x v="46"/>
    <x v="25"/>
    <x v="44"/>
    <x v="46"/>
    <x v="0"/>
    <x v="0"/>
  </r>
  <r>
    <x v="47"/>
    <x v="12"/>
    <x v="4"/>
    <x v="47"/>
    <x v="47"/>
    <x v="0"/>
    <x v="0"/>
    <x v="0"/>
    <x v="47"/>
    <x v="1"/>
    <x v="47"/>
    <x v="1"/>
    <x v="45"/>
    <x v="47"/>
    <x v="0"/>
    <x v="0"/>
  </r>
  <r>
    <x v="48"/>
    <x v="12"/>
    <x v="4"/>
    <x v="48"/>
    <x v="48"/>
    <x v="2"/>
    <x v="0"/>
    <x v="0"/>
    <x v="48"/>
    <x v="1"/>
    <x v="48"/>
    <x v="26"/>
    <x v="45"/>
    <x v="48"/>
    <x v="0"/>
    <x v="0"/>
  </r>
  <r>
    <x v="49"/>
    <x v="12"/>
    <x v="1"/>
    <x v="49"/>
    <x v="49"/>
    <x v="0"/>
    <x v="0"/>
    <x v="0"/>
    <x v="49"/>
    <x v="5"/>
    <x v="49"/>
    <x v="27"/>
    <x v="46"/>
    <x v="49"/>
    <x v="0"/>
    <x v="0"/>
  </r>
  <r>
    <x v="50"/>
    <x v="12"/>
    <x v="1"/>
    <x v="50"/>
    <x v="50"/>
    <x v="0"/>
    <x v="0"/>
    <x v="0"/>
    <x v="50"/>
    <x v="3"/>
    <x v="50"/>
    <x v="1"/>
    <x v="46"/>
    <x v="50"/>
    <x v="0"/>
    <x v="0"/>
  </r>
  <r>
    <x v="51"/>
    <x v="13"/>
    <x v="0"/>
    <x v="51"/>
    <x v="51"/>
    <x v="0"/>
    <x v="0"/>
    <x v="0"/>
    <x v="51"/>
    <x v="2"/>
    <x v="51"/>
    <x v="28"/>
    <x v="47"/>
    <x v="51"/>
    <x v="0"/>
    <x v="0"/>
  </r>
  <r>
    <x v="52"/>
    <x v="13"/>
    <x v="1"/>
    <x v="52"/>
    <x v="52"/>
    <x v="0"/>
    <x v="0"/>
    <x v="0"/>
    <x v="52"/>
    <x v="2"/>
    <x v="52"/>
    <x v="1"/>
    <x v="48"/>
    <x v="52"/>
    <x v="0"/>
    <x v="0"/>
  </r>
  <r>
    <x v="53"/>
    <x v="13"/>
    <x v="0"/>
    <x v="53"/>
    <x v="53"/>
    <x v="0"/>
    <x v="0"/>
    <x v="0"/>
    <x v="53"/>
    <x v="2"/>
    <x v="53"/>
    <x v="29"/>
    <x v="49"/>
    <x v="53"/>
    <x v="0"/>
    <x v="0"/>
  </r>
  <r>
    <x v="54"/>
    <x v="13"/>
    <x v="1"/>
    <x v="54"/>
    <x v="54"/>
    <x v="0"/>
    <x v="0"/>
    <x v="0"/>
    <x v="54"/>
    <x v="2"/>
    <x v="54"/>
    <x v="30"/>
    <x v="50"/>
    <x v="54"/>
    <x v="0"/>
    <x v="0"/>
  </r>
  <r>
    <x v="55"/>
    <x v="13"/>
    <x v="1"/>
    <x v="55"/>
    <x v="55"/>
    <x v="0"/>
    <x v="0"/>
    <x v="0"/>
    <x v="55"/>
    <x v="2"/>
    <x v="55"/>
    <x v="1"/>
    <x v="51"/>
    <x v="55"/>
    <x v="0"/>
    <x v="0"/>
  </r>
  <r>
    <x v="56"/>
    <x v="14"/>
    <x v="1"/>
    <x v="56"/>
    <x v="56"/>
    <x v="0"/>
    <x v="0"/>
    <x v="0"/>
    <x v="56"/>
    <x v="5"/>
    <x v="56"/>
    <x v="1"/>
    <x v="52"/>
    <x v="56"/>
    <x v="0"/>
    <x v="0"/>
  </r>
  <r>
    <x v="57"/>
    <x v="14"/>
    <x v="0"/>
    <x v="57"/>
    <x v="57"/>
    <x v="0"/>
    <x v="0"/>
    <x v="0"/>
    <x v="57"/>
    <x v="2"/>
    <x v="57"/>
    <x v="1"/>
    <x v="53"/>
    <x v="57"/>
    <x v="0"/>
    <x v="0"/>
  </r>
  <r>
    <x v="58"/>
    <x v="14"/>
    <x v="2"/>
    <x v="58"/>
    <x v="58"/>
    <x v="0"/>
    <x v="0"/>
    <x v="0"/>
    <x v="58"/>
    <x v="2"/>
    <x v="58"/>
    <x v="31"/>
    <x v="54"/>
    <x v="58"/>
    <x v="0"/>
    <x v="0"/>
  </r>
  <r>
    <x v="59"/>
    <x v="14"/>
    <x v="1"/>
    <x v="59"/>
    <x v="59"/>
    <x v="0"/>
    <x v="0"/>
    <x v="0"/>
    <x v="59"/>
    <x v="1"/>
    <x v="59"/>
    <x v="1"/>
    <x v="55"/>
    <x v="59"/>
    <x v="0"/>
    <x v="0"/>
  </r>
  <r>
    <x v="60"/>
    <x v="14"/>
    <x v="3"/>
    <x v="60"/>
    <x v="60"/>
    <x v="4"/>
    <x v="0"/>
    <x v="0"/>
    <x v="60"/>
    <x v="4"/>
    <x v="60"/>
    <x v="1"/>
    <x v="56"/>
    <x v="60"/>
    <x v="0"/>
    <x v="0"/>
  </r>
  <r>
    <x v="61"/>
    <x v="14"/>
    <x v="0"/>
    <x v="61"/>
    <x v="61"/>
    <x v="0"/>
    <x v="0"/>
    <x v="0"/>
    <x v="61"/>
    <x v="2"/>
    <x v="61"/>
    <x v="1"/>
    <x v="57"/>
    <x v="61"/>
    <x v="0"/>
    <x v="0"/>
  </r>
  <r>
    <x v="62"/>
    <x v="15"/>
    <x v="6"/>
    <x v="62"/>
    <x v="62"/>
    <x v="0"/>
    <x v="0"/>
    <x v="0"/>
    <x v="62"/>
    <x v="3"/>
    <x v="62"/>
    <x v="9"/>
    <x v="58"/>
    <x v="62"/>
    <x v="0"/>
    <x v="0"/>
  </r>
  <r>
    <x v="63"/>
    <x v="15"/>
    <x v="6"/>
    <x v="63"/>
    <x v="63"/>
    <x v="0"/>
    <x v="0"/>
    <x v="0"/>
    <x v="63"/>
    <x v="3"/>
    <x v="63"/>
    <x v="1"/>
    <x v="58"/>
    <x v="63"/>
    <x v="0"/>
    <x v="0"/>
  </r>
  <r>
    <x v="64"/>
    <x v="15"/>
    <x v="1"/>
    <x v="64"/>
    <x v="64"/>
    <x v="0"/>
    <x v="0"/>
    <x v="0"/>
    <x v="64"/>
    <x v="2"/>
    <x v="64"/>
    <x v="32"/>
    <x v="59"/>
    <x v="64"/>
    <x v="0"/>
    <x v="0"/>
  </r>
  <r>
    <x v="65"/>
    <x v="15"/>
    <x v="1"/>
    <x v="65"/>
    <x v="65"/>
    <x v="0"/>
    <x v="0"/>
    <x v="0"/>
    <x v="65"/>
    <x v="2"/>
    <x v="65"/>
    <x v="33"/>
    <x v="55"/>
    <x v="65"/>
    <x v="0"/>
    <x v="0"/>
  </r>
  <r>
    <x v="66"/>
    <x v="16"/>
    <x v="1"/>
    <x v="66"/>
    <x v="66"/>
    <x v="0"/>
    <x v="0"/>
    <x v="0"/>
    <x v="66"/>
    <x v="1"/>
    <x v="66"/>
    <x v="34"/>
    <x v="4"/>
    <x v="66"/>
    <x v="0"/>
    <x v="0"/>
  </r>
  <r>
    <x v="67"/>
    <x v="16"/>
    <x v="1"/>
    <x v="67"/>
    <x v="67"/>
    <x v="0"/>
    <x v="0"/>
    <x v="0"/>
    <x v="67"/>
    <x v="2"/>
    <x v="67"/>
    <x v="1"/>
    <x v="60"/>
    <x v="67"/>
    <x v="0"/>
    <x v="0"/>
  </r>
  <r>
    <x v="68"/>
    <x v="16"/>
    <x v="1"/>
    <x v="68"/>
    <x v="68"/>
    <x v="0"/>
    <x v="0"/>
    <x v="0"/>
    <x v="68"/>
    <x v="2"/>
    <x v="68"/>
    <x v="1"/>
    <x v="60"/>
    <x v="68"/>
    <x v="0"/>
    <x v="0"/>
  </r>
  <r>
    <x v="69"/>
    <x v="16"/>
    <x v="1"/>
    <x v="69"/>
    <x v="69"/>
    <x v="0"/>
    <x v="0"/>
    <x v="0"/>
    <x v="69"/>
    <x v="2"/>
    <x v="69"/>
    <x v="35"/>
    <x v="61"/>
    <x v="69"/>
    <x v="0"/>
    <x v="0"/>
  </r>
  <r>
    <x v="70"/>
    <x v="17"/>
    <x v="1"/>
    <x v="70"/>
    <x v="70"/>
    <x v="0"/>
    <x v="0"/>
    <x v="0"/>
    <x v="70"/>
    <x v="5"/>
    <x v="70"/>
    <x v="1"/>
    <x v="22"/>
    <x v="70"/>
    <x v="0"/>
    <x v="0"/>
  </r>
  <r>
    <x v="71"/>
    <x v="18"/>
    <x v="0"/>
    <x v="71"/>
    <x v="71"/>
    <x v="0"/>
    <x v="0"/>
    <x v="0"/>
    <x v="71"/>
    <x v="4"/>
    <x v="71"/>
    <x v="36"/>
    <x v="62"/>
    <x v="71"/>
    <x v="0"/>
    <x v="0"/>
  </r>
  <r>
    <x v="72"/>
    <x v="18"/>
    <x v="0"/>
    <x v="72"/>
    <x v="72"/>
    <x v="2"/>
    <x v="0"/>
    <x v="0"/>
    <x v="72"/>
    <x v="4"/>
    <x v="72"/>
    <x v="37"/>
    <x v="63"/>
    <x v="72"/>
    <x v="0"/>
    <x v="0"/>
  </r>
  <r>
    <x v="73"/>
    <x v="18"/>
    <x v="0"/>
    <x v="73"/>
    <x v="73"/>
    <x v="2"/>
    <x v="0"/>
    <x v="0"/>
    <x v="73"/>
    <x v="4"/>
    <x v="73"/>
    <x v="38"/>
    <x v="64"/>
    <x v="73"/>
    <x v="0"/>
    <x v="0"/>
  </r>
  <r>
    <x v="74"/>
    <x v="18"/>
    <x v="3"/>
    <x v="74"/>
    <x v="74"/>
    <x v="0"/>
    <x v="0"/>
    <x v="0"/>
    <x v="74"/>
    <x v="2"/>
    <x v="74"/>
    <x v="1"/>
    <x v="65"/>
    <x v="74"/>
    <x v="0"/>
    <x v="0"/>
  </r>
  <r>
    <x v="75"/>
    <x v="19"/>
    <x v="0"/>
    <x v="75"/>
    <x v="75"/>
    <x v="0"/>
    <x v="0"/>
    <x v="0"/>
    <x v="75"/>
    <x v="5"/>
    <x v="75"/>
    <x v="1"/>
    <x v="66"/>
    <x v="75"/>
    <x v="0"/>
    <x v="0"/>
  </r>
  <r>
    <x v="76"/>
    <x v="19"/>
    <x v="6"/>
    <x v="76"/>
    <x v="76"/>
    <x v="2"/>
    <x v="0"/>
    <x v="0"/>
    <x v="76"/>
    <x v="7"/>
    <x v="76"/>
    <x v="1"/>
    <x v="67"/>
    <x v="76"/>
    <x v="0"/>
    <x v="0"/>
  </r>
  <r>
    <x v="77"/>
    <x v="20"/>
    <x v="0"/>
    <x v="77"/>
    <x v="77"/>
    <x v="2"/>
    <x v="0"/>
    <x v="0"/>
    <x v="77"/>
    <x v="1"/>
    <x v="77"/>
    <x v="39"/>
    <x v="14"/>
    <x v="77"/>
    <x v="0"/>
    <x v="0"/>
  </r>
  <r>
    <x v="78"/>
    <x v="20"/>
    <x v="0"/>
    <x v="78"/>
    <x v="78"/>
    <x v="0"/>
    <x v="0"/>
    <x v="0"/>
    <x v="78"/>
    <x v="2"/>
    <x v="78"/>
    <x v="1"/>
    <x v="14"/>
    <x v="78"/>
    <x v="0"/>
    <x v="0"/>
  </r>
  <r>
    <x v="79"/>
    <x v="20"/>
    <x v="1"/>
    <x v="79"/>
    <x v="79"/>
    <x v="0"/>
    <x v="0"/>
    <x v="0"/>
    <x v="79"/>
    <x v="5"/>
    <x v="79"/>
    <x v="9"/>
    <x v="68"/>
    <x v="79"/>
    <x v="0"/>
    <x v="0"/>
  </r>
  <r>
    <x v="80"/>
    <x v="20"/>
    <x v="0"/>
    <x v="80"/>
    <x v="80"/>
    <x v="0"/>
    <x v="0"/>
    <x v="0"/>
    <x v="80"/>
    <x v="8"/>
    <x v="80"/>
    <x v="1"/>
    <x v="69"/>
    <x v="80"/>
    <x v="0"/>
    <x v="0"/>
  </r>
  <r>
    <x v="81"/>
    <x v="21"/>
    <x v="0"/>
    <x v="81"/>
    <x v="81"/>
    <x v="1"/>
    <x v="0"/>
    <x v="0"/>
    <x v="81"/>
    <x v="2"/>
    <x v="81"/>
    <x v="1"/>
    <x v="70"/>
    <x v="81"/>
    <x v="0"/>
    <x v="0"/>
  </r>
  <r>
    <x v="82"/>
    <x v="22"/>
    <x v="0"/>
    <x v="82"/>
    <x v="82"/>
    <x v="2"/>
    <x v="0"/>
    <x v="0"/>
    <x v="82"/>
    <x v="4"/>
    <x v="82"/>
    <x v="40"/>
    <x v="71"/>
    <x v="82"/>
    <x v="0"/>
    <x v="0"/>
  </r>
  <r>
    <x v="83"/>
    <x v="22"/>
    <x v="1"/>
    <x v="83"/>
    <x v="83"/>
    <x v="0"/>
    <x v="0"/>
    <x v="0"/>
    <x v="83"/>
    <x v="5"/>
    <x v="83"/>
    <x v="41"/>
    <x v="72"/>
    <x v="83"/>
    <x v="0"/>
    <x v="0"/>
  </r>
  <r>
    <x v="84"/>
    <x v="22"/>
    <x v="6"/>
    <x v="84"/>
    <x v="84"/>
    <x v="0"/>
    <x v="0"/>
    <x v="0"/>
    <x v="84"/>
    <x v="2"/>
    <x v="84"/>
    <x v="42"/>
    <x v="73"/>
    <x v="84"/>
    <x v="0"/>
    <x v="0"/>
  </r>
  <r>
    <x v="85"/>
    <x v="23"/>
    <x v="1"/>
    <x v="85"/>
    <x v="85"/>
    <x v="0"/>
    <x v="0"/>
    <x v="0"/>
    <x v="85"/>
    <x v="2"/>
    <x v="85"/>
    <x v="43"/>
    <x v="74"/>
    <x v="85"/>
    <x v="0"/>
    <x v="0"/>
  </r>
  <r>
    <x v="86"/>
    <x v="24"/>
    <x v="1"/>
    <x v="86"/>
    <x v="86"/>
    <x v="0"/>
    <x v="0"/>
    <x v="0"/>
    <x v="86"/>
    <x v="5"/>
    <x v="86"/>
    <x v="1"/>
    <x v="75"/>
    <x v="86"/>
    <x v="0"/>
    <x v="0"/>
  </r>
  <r>
    <x v="87"/>
    <x v="1"/>
    <x v="1"/>
    <x v="87"/>
    <x v="87"/>
    <x v="2"/>
    <x v="0"/>
    <x v="0"/>
    <x v="87"/>
    <x v="6"/>
    <x v="87"/>
    <x v="1"/>
    <x v="76"/>
    <x v="87"/>
    <x v="0"/>
    <x v="1"/>
  </r>
  <r>
    <x v="88"/>
    <x v="2"/>
    <x v="0"/>
    <x v="88"/>
    <x v="88"/>
    <x v="3"/>
    <x v="0"/>
    <x v="0"/>
    <x v="88"/>
    <x v="2"/>
    <x v="88"/>
    <x v="1"/>
    <x v="77"/>
    <x v="87"/>
    <x v="0"/>
    <x v="1"/>
  </r>
  <r>
    <x v="89"/>
    <x v="2"/>
    <x v="0"/>
    <x v="89"/>
    <x v="89"/>
    <x v="0"/>
    <x v="0"/>
    <x v="0"/>
    <x v="89"/>
    <x v="3"/>
    <x v="89"/>
    <x v="44"/>
    <x v="78"/>
    <x v="87"/>
    <x v="0"/>
    <x v="1"/>
  </r>
  <r>
    <x v="90"/>
    <x v="2"/>
    <x v="1"/>
    <x v="90"/>
    <x v="90"/>
    <x v="2"/>
    <x v="0"/>
    <x v="0"/>
    <x v="90"/>
    <x v="0"/>
    <x v="90"/>
    <x v="1"/>
    <x v="79"/>
    <x v="87"/>
    <x v="0"/>
    <x v="1"/>
  </r>
  <r>
    <x v="91"/>
    <x v="2"/>
    <x v="1"/>
    <x v="91"/>
    <x v="91"/>
    <x v="3"/>
    <x v="0"/>
    <x v="0"/>
    <x v="91"/>
    <x v="0"/>
    <x v="91"/>
    <x v="45"/>
    <x v="79"/>
    <x v="87"/>
    <x v="0"/>
    <x v="1"/>
  </r>
  <r>
    <x v="92"/>
    <x v="2"/>
    <x v="1"/>
    <x v="92"/>
    <x v="92"/>
    <x v="3"/>
    <x v="0"/>
    <x v="0"/>
    <x v="92"/>
    <x v="0"/>
    <x v="92"/>
    <x v="1"/>
    <x v="79"/>
    <x v="87"/>
    <x v="0"/>
    <x v="1"/>
  </r>
  <r>
    <x v="93"/>
    <x v="5"/>
    <x v="1"/>
    <x v="93"/>
    <x v="93"/>
    <x v="0"/>
    <x v="0"/>
    <x v="0"/>
    <x v="93"/>
    <x v="5"/>
    <x v="93"/>
    <x v="9"/>
    <x v="80"/>
    <x v="87"/>
    <x v="0"/>
    <x v="1"/>
  </r>
  <r>
    <x v="94"/>
    <x v="7"/>
    <x v="2"/>
    <x v="94"/>
    <x v="94"/>
    <x v="0"/>
    <x v="0"/>
    <x v="0"/>
    <x v="94"/>
    <x v="3"/>
    <x v="94"/>
    <x v="46"/>
    <x v="81"/>
    <x v="87"/>
    <x v="0"/>
    <x v="1"/>
  </r>
  <r>
    <x v="95"/>
    <x v="10"/>
    <x v="4"/>
    <x v="95"/>
    <x v="95"/>
    <x v="0"/>
    <x v="0"/>
    <x v="0"/>
    <x v="95"/>
    <x v="5"/>
    <x v="95"/>
    <x v="1"/>
    <x v="82"/>
    <x v="87"/>
    <x v="0"/>
    <x v="1"/>
  </r>
  <r>
    <x v="96"/>
    <x v="11"/>
    <x v="4"/>
    <x v="96"/>
    <x v="96"/>
    <x v="0"/>
    <x v="0"/>
    <x v="0"/>
    <x v="96"/>
    <x v="3"/>
    <x v="96"/>
    <x v="9"/>
    <x v="83"/>
    <x v="87"/>
    <x v="0"/>
    <x v="1"/>
  </r>
  <r>
    <x v="97"/>
    <x v="11"/>
    <x v="1"/>
    <x v="97"/>
    <x v="97"/>
    <x v="2"/>
    <x v="0"/>
    <x v="0"/>
    <x v="97"/>
    <x v="6"/>
    <x v="97"/>
    <x v="1"/>
    <x v="41"/>
    <x v="87"/>
    <x v="0"/>
    <x v="1"/>
  </r>
  <r>
    <x v="98"/>
    <x v="11"/>
    <x v="2"/>
    <x v="98"/>
    <x v="98"/>
    <x v="0"/>
    <x v="0"/>
    <x v="0"/>
    <x v="98"/>
    <x v="1"/>
    <x v="98"/>
    <x v="47"/>
    <x v="84"/>
    <x v="87"/>
    <x v="0"/>
    <x v="1"/>
  </r>
  <r>
    <x v="99"/>
    <x v="11"/>
    <x v="0"/>
    <x v="99"/>
    <x v="99"/>
    <x v="0"/>
    <x v="0"/>
    <x v="0"/>
    <x v="99"/>
    <x v="2"/>
    <x v="99"/>
    <x v="1"/>
    <x v="85"/>
    <x v="87"/>
    <x v="0"/>
    <x v="1"/>
  </r>
  <r>
    <x v="100"/>
    <x v="12"/>
    <x v="0"/>
    <x v="100"/>
    <x v="100"/>
    <x v="0"/>
    <x v="0"/>
    <x v="0"/>
    <x v="100"/>
    <x v="4"/>
    <x v="100"/>
    <x v="48"/>
    <x v="86"/>
    <x v="87"/>
    <x v="0"/>
    <x v="1"/>
  </r>
  <r>
    <x v="101"/>
    <x v="13"/>
    <x v="2"/>
    <x v="101"/>
    <x v="101"/>
    <x v="0"/>
    <x v="0"/>
    <x v="0"/>
    <x v="101"/>
    <x v="3"/>
    <x v="101"/>
    <x v="49"/>
    <x v="87"/>
    <x v="87"/>
    <x v="0"/>
    <x v="1"/>
  </r>
  <r>
    <x v="102"/>
    <x v="13"/>
    <x v="1"/>
    <x v="102"/>
    <x v="102"/>
    <x v="0"/>
    <x v="0"/>
    <x v="0"/>
    <x v="102"/>
    <x v="3"/>
    <x v="102"/>
    <x v="50"/>
    <x v="88"/>
    <x v="87"/>
    <x v="0"/>
    <x v="1"/>
  </r>
  <r>
    <x v="103"/>
    <x v="13"/>
    <x v="1"/>
    <x v="103"/>
    <x v="103"/>
    <x v="0"/>
    <x v="0"/>
    <x v="0"/>
    <x v="103"/>
    <x v="9"/>
    <x v="103"/>
    <x v="1"/>
    <x v="88"/>
    <x v="87"/>
    <x v="0"/>
    <x v="1"/>
  </r>
  <r>
    <x v="104"/>
    <x v="13"/>
    <x v="1"/>
    <x v="104"/>
    <x v="104"/>
    <x v="0"/>
    <x v="0"/>
    <x v="0"/>
    <x v="104"/>
    <x v="3"/>
    <x v="104"/>
    <x v="51"/>
    <x v="88"/>
    <x v="87"/>
    <x v="0"/>
    <x v="1"/>
  </r>
  <r>
    <x v="105"/>
    <x v="14"/>
    <x v="6"/>
    <x v="105"/>
    <x v="105"/>
    <x v="0"/>
    <x v="0"/>
    <x v="0"/>
    <x v="105"/>
    <x v="2"/>
    <x v="105"/>
    <x v="9"/>
    <x v="89"/>
    <x v="87"/>
    <x v="0"/>
    <x v="1"/>
  </r>
  <r>
    <x v="106"/>
    <x v="14"/>
    <x v="1"/>
    <x v="106"/>
    <x v="106"/>
    <x v="0"/>
    <x v="0"/>
    <x v="0"/>
    <x v="106"/>
    <x v="2"/>
    <x v="106"/>
    <x v="1"/>
    <x v="90"/>
    <x v="87"/>
    <x v="0"/>
    <x v="1"/>
  </r>
  <r>
    <x v="107"/>
    <x v="14"/>
    <x v="3"/>
    <x v="107"/>
    <x v="107"/>
    <x v="0"/>
    <x v="0"/>
    <x v="0"/>
    <x v="107"/>
    <x v="3"/>
    <x v="107"/>
    <x v="1"/>
    <x v="91"/>
    <x v="87"/>
    <x v="0"/>
    <x v="1"/>
  </r>
  <r>
    <x v="108"/>
    <x v="14"/>
    <x v="1"/>
    <x v="108"/>
    <x v="108"/>
    <x v="1"/>
    <x v="0"/>
    <x v="0"/>
    <x v="108"/>
    <x v="4"/>
    <x v="108"/>
    <x v="1"/>
    <x v="91"/>
    <x v="87"/>
    <x v="0"/>
    <x v="1"/>
  </r>
  <r>
    <x v="109"/>
    <x v="14"/>
    <x v="5"/>
    <x v="109"/>
    <x v="109"/>
    <x v="0"/>
    <x v="0"/>
    <x v="0"/>
    <x v="109"/>
    <x v="2"/>
    <x v="109"/>
    <x v="1"/>
    <x v="92"/>
    <x v="87"/>
    <x v="0"/>
    <x v="1"/>
  </r>
  <r>
    <x v="110"/>
    <x v="16"/>
    <x v="2"/>
    <x v="110"/>
    <x v="110"/>
    <x v="5"/>
    <x v="0"/>
    <x v="0"/>
    <x v="110"/>
    <x v="0"/>
    <x v="110"/>
    <x v="1"/>
    <x v="93"/>
    <x v="87"/>
    <x v="0"/>
    <x v="1"/>
  </r>
  <r>
    <x v="111"/>
    <x v="16"/>
    <x v="0"/>
    <x v="111"/>
    <x v="111"/>
    <x v="2"/>
    <x v="0"/>
    <x v="0"/>
    <x v="111"/>
    <x v="1"/>
    <x v="111"/>
    <x v="52"/>
    <x v="94"/>
    <x v="87"/>
    <x v="0"/>
    <x v="1"/>
  </r>
  <r>
    <x v="112"/>
    <x v="17"/>
    <x v="0"/>
    <x v="112"/>
    <x v="112"/>
    <x v="0"/>
    <x v="0"/>
    <x v="0"/>
    <x v="112"/>
    <x v="3"/>
    <x v="112"/>
    <x v="53"/>
    <x v="95"/>
    <x v="87"/>
    <x v="0"/>
    <x v="1"/>
  </r>
  <r>
    <x v="113"/>
    <x v="19"/>
    <x v="4"/>
    <x v="113"/>
    <x v="113"/>
    <x v="0"/>
    <x v="0"/>
    <x v="0"/>
    <x v="113"/>
    <x v="6"/>
    <x v="113"/>
    <x v="54"/>
    <x v="96"/>
    <x v="87"/>
    <x v="0"/>
    <x v="1"/>
  </r>
  <r>
    <x v="114"/>
    <x v="19"/>
    <x v="1"/>
    <x v="114"/>
    <x v="114"/>
    <x v="0"/>
    <x v="0"/>
    <x v="0"/>
    <x v="114"/>
    <x v="2"/>
    <x v="114"/>
    <x v="1"/>
    <x v="97"/>
    <x v="87"/>
    <x v="0"/>
    <x v="1"/>
  </r>
  <r>
    <x v="115"/>
    <x v="19"/>
    <x v="1"/>
    <x v="115"/>
    <x v="115"/>
    <x v="0"/>
    <x v="0"/>
    <x v="0"/>
    <x v="115"/>
    <x v="2"/>
    <x v="115"/>
    <x v="55"/>
    <x v="66"/>
    <x v="87"/>
    <x v="0"/>
    <x v="1"/>
  </r>
  <r>
    <x v="116"/>
    <x v="19"/>
    <x v="1"/>
    <x v="116"/>
    <x v="116"/>
    <x v="2"/>
    <x v="0"/>
    <x v="0"/>
    <x v="116"/>
    <x v="4"/>
    <x v="116"/>
    <x v="1"/>
    <x v="98"/>
    <x v="87"/>
    <x v="0"/>
    <x v="1"/>
  </r>
  <r>
    <x v="117"/>
    <x v="20"/>
    <x v="8"/>
    <x v="117"/>
    <x v="117"/>
    <x v="0"/>
    <x v="0"/>
    <x v="0"/>
    <x v="117"/>
    <x v="4"/>
    <x v="117"/>
    <x v="9"/>
    <x v="99"/>
    <x v="87"/>
    <x v="0"/>
    <x v="1"/>
  </r>
  <r>
    <x v="118"/>
    <x v="21"/>
    <x v="1"/>
    <x v="118"/>
    <x v="118"/>
    <x v="0"/>
    <x v="0"/>
    <x v="0"/>
    <x v="118"/>
    <x v="2"/>
    <x v="118"/>
    <x v="1"/>
    <x v="100"/>
    <x v="87"/>
    <x v="0"/>
    <x v="1"/>
  </r>
  <r>
    <x v="119"/>
    <x v="21"/>
    <x v="0"/>
    <x v="119"/>
    <x v="119"/>
    <x v="0"/>
    <x v="0"/>
    <x v="0"/>
    <x v="119"/>
    <x v="5"/>
    <x v="119"/>
    <x v="1"/>
    <x v="101"/>
    <x v="87"/>
    <x v="0"/>
    <x v="1"/>
  </r>
  <r>
    <x v="120"/>
    <x v="21"/>
    <x v="0"/>
    <x v="120"/>
    <x v="120"/>
    <x v="0"/>
    <x v="0"/>
    <x v="0"/>
    <x v="120"/>
    <x v="2"/>
    <x v="120"/>
    <x v="56"/>
    <x v="101"/>
    <x v="87"/>
    <x v="0"/>
    <x v="1"/>
  </r>
  <r>
    <x v="121"/>
    <x v="21"/>
    <x v="1"/>
    <x v="121"/>
    <x v="121"/>
    <x v="6"/>
    <x v="0"/>
    <x v="0"/>
    <x v="121"/>
    <x v="10"/>
    <x v="121"/>
    <x v="1"/>
    <x v="102"/>
    <x v="87"/>
    <x v="0"/>
    <x v="1"/>
  </r>
  <r>
    <x v="122"/>
    <x v="25"/>
    <x v="0"/>
    <x v="122"/>
    <x v="122"/>
    <x v="1"/>
    <x v="0"/>
    <x v="0"/>
    <x v="122"/>
    <x v="4"/>
    <x v="122"/>
    <x v="1"/>
    <x v="103"/>
    <x v="87"/>
    <x v="0"/>
    <x v="1"/>
  </r>
  <r>
    <x v="123"/>
    <x v="25"/>
    <x v="4"/>
    <x v="123"/>
    <x v="123"/>
    <x v="0"/>
    <x v="0"/>
    <x v="0"/>
    <x v="123"/>
    <x v="4"/>
    <x v="123"/>
    <x v="1"/>
    <x v="104"/>
    <x v="87"/>
    <x v="0"/>
    <x v="1"/>
  </r>
  <r>
    <x v="124"/>
    <x v="25"/>
    <x v="4"/>
    <x v="124"/>
    <x v="124"/>
    <x v="0"/>
    <x v="0"/>
    <x v="0"/>
    <x v="124"/>
    <x v="0"/>
    <x v="124"/>
    <x v="57"/>
    <x v="104"/>
    <x v="87"/>
    <x v="0"/>
    <x v="1"/>
  </r>
  <r>
    <x v="125"/>
    <x v="25"/>
    <x v="0"/>
    <x v="125"/>
    <x v="125"/>
    <x v="0"/>
    <x v="0"/>
    <x v="0"/>
    <x v="125"/>
    <x v="2"/>
    <x v="125"/>
    <x v="58"/>
    <x v="88"/>
    <x v="87"/>
    <x v="0"/>
    <x v="1"/>
  </r>
  <r>
    <x v="126"/>
    <x v="25"/>
    <x v="1"/>
    <x v="126"/>
    <x v="126"/>
    <x v="3"/>
    <x v="0"/>
    <x v="0"/>
    <x v="126"/>
    <x v="0"/>
    <x v="126"/>
    <x v="59"/>
    <x v="105"/>
    <x v="87"/>
    <x v="0"/>
    <x v="1"/>
  </r>
  <r>
    <x v="127"/>
    <x v="25"/>
    <x v="1"/>
    <x v="127"/>
    <x v="127"/>
    <x v="3"/>
    <x v="0"/>
    <x v="0"/>
    <x v="127"/>
    <x v="0"/>
    <x v="127"/>
    <x v="45"/>
    <x v="105"/>
    <x v="87"/>
    <x v="0"/>
    <x v="1"/>
  </r>
  <r>
    <x v="128"/>
    <x v="25"/>
    <x v="6"/>
    <x v="128"/>
    <x v="128"/>
    <x v="1"/>
    <x v="0"/>
    <x v="0"/>
    <x v="128"/>
    <x v="2"/>
    <x v="128"/>
    <x v="60"/>
    <x v="106"/>
    <x v="87"/>
    <x v="0"/>
    <x v="1"/>
  </r>
  <r>
    <x v="129"/>
    <x v="25"/>
    <x v="1"/>
    <x v="129"/>
    <x v="129"/>
    <x v="3"/>
    <x v="0"/>
    <x v="0"/>
    <x v="129"/>
    <x v="5"/>
    <x v="129"/>
    <x v="61"/>
    <x v="70"/>
    <x v="87"/>
    <x v="0"/>
    <x v="1"/>
  </r>
  <r>
    <x v="130"/>
    <x v="23"/>
    <x v="0"/>
    <x v="130"/>
    <x v="130"/>
    <x v="0"/>
    <x v="0"/>
    <x v="0"/>
    <x v="130"/>
    <x v="5"/>
    <x v="130"/>
    <x v="62"/>
    <x v="107"/>
    <x v="87"/>
    <x v="0"/>
    <x v="1"/>
  </r>
  <r>
    <x v="131"/>
    <x v="23"/>
    <x v="1"/>
    <x v="131"/>
    <x v="131"/>
    <x v="0"/>
    <x v="0"/>
    <x v="0"/>
    <x v="131"/>
    <x v="2"/>
    <x v="131"/>
    <x v="1"/>
    <x v="108"/>
    <x v="87"/>
    <x v="0"/>
    <x v="1"/>
  </r>
  <r>
    <x v="132"/>
    <x v="26"/>
    <x v="1"/>
    <x v="132"/>
    <x v="132"/>
    <x v="0"/>
    <x v="0"/>
    <x v="0"/>
    <x v="132"/>
    <x v="2"/>
    <x v="132"/>
    <x v="63"/>
    <x v="58"/>
    <x v="87"/>
    <x v="0"/>
    <x v="1"/>
  </r>
  <r>
    <x v="133"/>
    <x v="26"/>
    <x v="0"/>
    <x v="133"/>
    <x v="133"/>
    <x v="0"/>
    <x v="0"/>
    <x v="0"/>
    <x v="133"/>
    <x v="3"/>
    <x v="133"/>
    <x v="64"/>
    <x v="109"/>
    <x v="87"/>
    <x v="0"/>
    <x v="1"/>
  </r>
  <r>
    <x v="134"/>
    <x v="26"/>
    <x v="1"/>
    <x v="134"/>
    <x v="134"/>
    <x v="0"/>
    <x v="0"/>
    <x v="0"/>
    <x v="134"/>
    <x v="2"/>
    <x v="134"/>
    <x v="65"/>
    <x v="110"/>
    <x v="87"/>
    <x v="0"/>
    <x v="1"/>
  </r>
  <r>
    <x v="135"/>
    <x v="26"/>
    <x v="0"/>
    <x v="135"/>
    <x v="135"/>
    <x v="0"/>
    <x v="0"/>
    <x v="0"/>
    <x v="135"/>
    <x v="2"/>
    <x v="135"/>
    <x v="66"/>
    <x v="111"/>
    <x v="87"/>
    <x v="0"/>
    <x v="1"/>
  </r>
  <r>
    <x v="136"/>
    <x v="26"/>
    <x v="0"/>
    <x v="136"/>
    <x v="136"/>
    <x v="0"/>
    <x v="0"/>
    <x v="0"/>
    <x v="136"/>
    <x v="2"/>
    <x v="136"/>
    <x v="67"/>
    <x v="112"/>
    <x v="87"/>
    <x v="0"/>
    <x v="1"/>
  </r>
  <r>
    <x v="137"/>
    <x v="26"/>
    <x v="1"/>
    <x v="137"/>
    <x v="137"/>
    <x v="0"/>
    <x v="0"/>
    <x v="0"/>
    <x v="137"/>
    <x v="5"/>
    <x v="137"/>
    <x v="68"/>
    <x v="113"/>
    <x v="87"/>
    <x v="0"/>
    <x v="1"/>
  </r>
  <r>
    <x v="138"/>
    <x v="27"/>
    <x v="6"/>
    <x v="138"/>
    <x v="138"/>
    <x v="0"/>
    <x v="0"/>
    <x v="0"/>
    <x v="138"/>
    <x v="2"/>
    <x v="138"/>
    <x v="1"/>
    <x v="114"/>
    <x v="87"/>
    <x v="0"/>
    <x v="1"/>
  </r>
  <r>
    <x v="139"/>
    <x v="27"/>
    <x v="0"/>
    <x v="139"/>
    <x v="139"/>
    <x v="7"/>
    <x v="0"/>
    <x v="0"/>
    <x v="139"/>
    <x v="2"/>
    <x v="139"/>
    <x v="69"/>
    <x v="115"/>
    <x v="87"/>
    <x v="0"/>
    <x v="1"/>
  </r>
  <r>
    <x v="140"/>
    <x v="27"/>
    <x v="0"/>
    <x v="140"/>
    <x v="140"/>
    <x v="2"/>
    <x v="0"/>
    <x v="0"/>
    <x v="140"/>
    <x v="4"/>
    <x v="140"/>
    <x v="70"/>
    <x v="116"/>
    <x v="87"/>
    <x v="0"/>
    <x v="1"/>
  </r>
  <r>
    <x v="141"/>
    <x v="28"/>
    <x v="2"/>
    <x v="141"/>
    <x v="141"/>
    <x v="0"/>
    <x v="0"/>
    <x v="0"/>
    <x v="141"/>
    <x v="2"/>
    <x v="141"/>
    <x v="71"/>
    <x v="117"/>
    <x v="87"/>
    <x v="0"/>
    <x v="1"/>
  </r>
  <r>
    <x v="142"/>
    <x v="28"/>
    <x v="2"/>
    <x v="142"/>
    <x v="142"/>
    <x v="0"/>
    <x v="0"/>
    <x v="0"/>
    <x v="142"/>
    <x v="3"/>
    <x v="142"/>
    <x v="1"/>
    <x v="117"/>
    <x v="87"/>
    <x v="0"/>
    <x v="1"/>
  </r>
  <r>
    <x v="143"/>
    <x v="28"/>
    <x v="1"/>
    <x v="143"/>
    <x v="143"/>
    <x v="0"/>
    <x v="0"/>
    <x v="0"/>
    <x v="143"/>
    <x v="1"/>
    <x v="143"/>
    <x v="72"/>
    <x v="118"/>
    <x v="87"/>
    <x v="0"/>
    <x v="1"/>
  </r>
  <r>
    <x v="144"/>
    <x v="28"/>
    <x v="1"/>
    <x v="144"/>
    <x v="144"/>
    <x v="0"/>
    <x v="0"/>
    <x v="0"/>
    <x v="144"/>
    <x v="3"/>
    <x v="144"/>
    <x v="1"/>
    <x v="119"/>
    <x v="87"/>
    <x v="0"/>
    <x v="1"/>
  </r>
  <r>
    <x v="145"/>
    <x v="24"/>
    <x v="1"/>
    <x v="145"/>
    <x v="145"/>
    <x v="0"/>
    <x v="0"/>
    <x v="0"/>
    <x v="145"/>
    <x v="2"/>
    <x v="145"/>
    <x v="73"/>
    <x v="120"/>
    <x v="87"/>
    <x v="0"/>
    <x v="1"/>
  </r>
  <r>
    <x v="146"/>
    <x v="24"/>
    <x v="6"/>
    <x v="146"/>
    <x v="146"/>
    <x v="1"/>
    <x v="0"/>
    <x v="0"/>
    <x v="146"/>
    <x v="2"/>
    <x v="146"/>
    <x v="74"/>
    <x v="121"/>
    <x v="87"/>
    <x v="0"/>
    <x v="1"/>
  </r>
  <r>
    <x v="147"/>
    <x v="24"/>
    <x v="4"/>
    <x v="147"/>
    <x v="147"/>
    <x v="0"/>
    <x v="0"/>
    <x v="0"/>
    <x v="147"/>
    <x v="4"/>
    <x v="147"/>
    <x v="75"/>
    <x v="48"/>
    <x v="87"/>
    <x v="0"/>
    <x v="1"/>
  </r>
  <r>
    <x v="148"/>
    <x v="24"/>
    <x v="0"/>
    <x v="148"/>
    <x v="148"/>
    <x v="0"/>
    <x v="0"/>
    <x v="0"/>
    <x v="148"/>
    <x v="5"/>
    <x v="148"/>
    <x v="9"/>
    <x v="122"/>
    <x v="87"/>
    <x v="0"/>
    <x v="1"/>
  </r>
  <r>
    <x v="149"/>
    <x v="24"/>
    <x v="0"/>
    <x v="149"/>
    <x v="149"/>
    <x v="0"/>
    <x v="0"/>
    <x v="0"/>
    <x v="149"/>
    <x v="5"/>
    <x v="149"/>
    <x v="76"/>
    <x v="123"/>
    <x v="87"/>
    <x v="0"/>
    <x v="1"/>
  </r>
  <r>
    <x v="150"/>
    <x v="29"/>
    <x v="0"/>
    <x v="150"/>
    <x v="150"/>
    <x v="0"/>
    <x v="0"/>
    <x v="0"/>
    <x v="150"/>
    <x v="2"/>
    <x v="150"/>
    <x v="9"/>
    <x v="124"/>
    <x v="87"/>
    <x v="0"/>
    <x v="1"/>
  </r>
  <r>
    <x v="151"/>
    <x v="29"/>
    <x v="0"/>
    <x v="151"/>
    <x v="151"/>
    <x v="0"/>
    <x v="0"/>
    <x v="0"/>
    <x v="151"/>
    <x v="2"/>
    <x v="151"/>
    <x v="77"/>
    <x v="125"/>
    <x v="87"/>
    <x v="0"/>
    <x v="1"/>
  </r>
  <r>
    <x v="152"/>
    <x v="29"/>
    <x v="2"/>
    <x v="152"/>
    <x v="152"/>
    <x v="0"/>
    <x v="0"/>
    <x v="0"/>
    <x v="152"/>
    <x v="5"/>
    <x v="152"/>
    <x v="78"/>
    <x v="126"/>
    <x v="87"/>
    <x v="0"/>
    <x v="1"/>
  </r>
  <r>
    <x v="153"/>
    <x v="29"/>
    <x v="2"/>
    <x v="153"/>
    <x v="153"/>
    <x v="1"/>
    <x v="0"/>
    <x v="0"/>
    <x v="153"/>
    <x v="4"/>
    <x v="153"/>
    <x v="1"/>
    <x v="101"/>
    <x v="87"/>
    <x v="0"/>
    <x v="1"/>
  </r>
  <r>
    <x v="154"/>
    <x v="29"/>
    <x v="0"/>
    <x v="154"/>
    <x v="154"/>
    <x v="0"/>
    <x v="0"/>
    <x v="0"/>
    <x v="154"/>
    <x v="3"/>
    <x v="154"/>
    <x v="1"/>
    <x v="127"/>
    <x v="87"/>
    <x v="0"/>
    <x v="1"/>
  </r>
  <r>
    <x v="155"/>
    <x v="29"/>
    <x v="4"/>
    <x v="155"/>
    <x v="155"/>
    <x v="1"/>
    <x v="0"/>
    <x v="0"/>
    <x v="155"/>
    <x v="4"/>
    <x v="155"/>
    <x v="79"/>
    <x v="128"/>
    <x v="87"/>
    <x v="0"/>
    <x v="1"/>
  </r>
  <r>
    <x v="156"/>
    <x v="29"/>
    <x v="1"/>
    <x v="156"/>
    <x v="156"/>
    <x v="0"/>
    <x v="0"/>
    <x v="0"/>
    <x v="156"/>
    <x v="2"/>
    <x v="156"/>
    <x v="9"/>
    <x v="129"/>
    <x v="87"/>
    <x v="0"/>
    <x v="1"/>
  </r>
  <r>
    <x v="157"/>
    <x v="30"/>
    <x v="0"/>
    <x v="157"/>
    <x v="157"/>
    <x v="0"/>
    <x v="0"/>
    <x v="0"/>
    <x v="157"/>
    <x v="2"/>
    <x v="157"/>
    <x v="80"/>
    <x v="130"/>
    <x v="87"/>
    <x v="0"/>
    <x v="1"/>
  </r>
  <r>
    <x v="158"/>
    <x v="30"/>
    <x v="4"/>
    <x v="158"/>
    <x v="158"/>
    <x v="0"/>
    <x v="0"/>
    <x v="0"/>
    <x v="158"/>
    <x v="5"/>
    <x v="158"/>
    <x v="1"/>
    <x v="131"/>
    <x v="87"/>
    <x v="0"/>
    <x v="1"/>
  </r>
  <r>
    <x v="159"/>
    <x v="30"/>
    <x v="1"/>
    <x v="159"/>
    <x v="159"/>
    <x v="0"/>
    <x v="0"/>
    <x v="0"/>
    <x v="159"/>
    <x v="2"/>
    <x v="159"/>
    <x v="81"/>
    <x v="132"/>
    <x v="87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showAll="0">
      <items count="1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t="default"/>
      </items>
    </pivotField>
    <pivotField compact="0" numFmtId="176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0">
        <item x="3"/>
        <item x="8"/>
        <item x="2"/>
        <item x="7"/>
        <item x="0"/>
        <item x="1"/>
        <item x="4"/>
        <item x="6"/>
        <item x="5"/>
        <item t="default"/>
      </items>
    </pivotField>
    <pivotField compact="0" showAll="0">
      <items count="1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t="default"/>
      </items>
    </pivotField>
    <pivotField compact="0" showAll="0">
      <items count="1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t="default"/>
      </items>
    </pivotField>
    <pivotField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t="default"/>
      </items>
    </pivotField>
    <pivotField compact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>
      <items count="1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t="default"/>
      </items>
    </pivotField>
    <pivotField compact="0" showAll="0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t="default"/>
      </items>
    </pivotField>
    <pivotField compact="0" showAll="0">
      <items count="1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compact="0" showAll="0">
      <items count="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事故汽车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showGridLines="0" tabSelected="1" topLeftCell="A79" workbookViewId="0">
      <selection activeCell="H23" sqref="H23"/>
    </sheetView>
  </sheetViews>
  <sheetFormatPr defaultColWidth="9" defaultRowHeight="15" customHeight="1"/>
  <cols>
    <col min="1" max="1" width="6.625" customWidth="1"/>
    <col min="2" max="2" width="15.625" style="1" customWidth="1"/>
    <col min="3" max="4" width="15.625" customWidth="1"/>
    <col min="5" max="6" width="10.625" customWidth="1"/>
    <col min="7" max="7" width="12.625" customWidth="1"/>
    <col min="8" max="8" width="10.625" customWidth="1"/>
    <col min="9" max="9" width="16.625" customWidth="1"/>
    <col min="10" max="10" width="15.625" customWidth="1"/>
    <col min="11" max="12" width="10.625" customWidth="1"/>
  </cols>
  <sheetData>
    <row r="1" ht="30" customHeight="1" spans="2:5">
      <c r="B1" s="2" t="s">
        <v>0</v>
      </c>
      <c r="C1" s="3"/>
      <c r="D1" s="3"/>
      <c r="E1" s="3"/>
    </row>
    <row r="2" customHeight="1" spans="2:5">
      <c r="B2" s="4" t="s">
        <v>1</v>
      </c>
      <c r="C2" s="4" t="s">
        <v>2</v>
      </c>
      <c r="D2" s="4"/>
      <c r="E2" s="4"/>
    </row>
    <row r="3" customHeight="1" spans="2:5">
      <c r="B3" s="4" t="s">
        <v>3</v>
      </c>
      <c r="C3" s="4" t="s">
        <v>4</v>
      </c>
      <c r="D3" s="4" t="s">
        <v>5</v>
      </c>
      <c r="E3" s="4" t="s">
        <v>6</v>
      </c>
    </row>
    <row r="4" customHeight="1" spans="2:5">
      <c r="B4" s="4" t="s">
        <v>7</v>
      </c>
      <c r="C4" s="4">
        <v>3</v>
      </c>
      <c r="D4" s="4">
        <v>1</v>
      </c>
      <c r="E4" s="4">
        <v>4</v>
      </c>
    </row>
    <row r="5" customHeight="1" spans="2:5">
      <c r="B5" s="4" t="s">
        <v>8</v>
      </c>
      <c r="C5" s="4"/>
      <c r="D5" s="4">
        <v>1</v>
      </c>
      <c r="E5" s="4">
        <v>1</v>
      </c>
    </row>
    <row r="6" customHeight="1" spans="2:5">
      <c r="B6" s="4" t="s">
        <v>9</v>
      </c>
      <c r="C6" s="4">
        <v>10</v>
      </c>
      <c r="D6" s="4">
        <v>8</v>
      </c>
      <c r="E6" s="4">
        <v>18</v>
      </c>
    </row>
    <row r="7" customHeight="1" spans="2:5">
      <c r="B7" s="4" t="s">
        <v>10</v>
      </c>
      <c r="C7" s="4">
        <v>1</v>
      </c>
      <c r="D7" s="4"/>
      <c r="E7" s="4">
        <v>1</v>
      </c>
    </row>
    <row r="8" customHeight="1" spans="2:5">
      <c r="B8" s="4" t="s">
        <v>11</v>
      </c>
      <c r="C8" s="4">
        <v>28</v>
      </c>
      <c r="D8" s="4">
        <v>22</v>
      </c>
      <c r="E8" s="4">
        <v>50</v>
      </c>
    </row>
    <row r="9" customHeight="1" spans="2:5">
      <c r="B9" s="4" t="s">
        <v>12</v>
      </c>
      <c r="C9" s="4">
        <v>31</v>
      </c>
      <c r="D9" s="4">
        <v>28</v>
      </c>
      <c r="E9" s="4">
        <v>59</v>
      </c>
    </row>
    <row r="10" customHeight="1" spans="2:5">
      <c r="B10" s="4" t="s">
        <v>13</v>
      </c>
      <c r="C10" s="4">
        <v>5</v>
      </c>
      <c r="D10" s="4">
        <v>8</v>
      </c>
      <c r="E10" s="4">
        <v>13</v>
      </c>
    </row>
    <row r="11" customHeight="1" spans="2:5">
      <c r="B11" s="4" t="s">
        <v>14</v>
      </c>
      <c r="C11" s="4">
        <v>7</v>
      </c>
      <c r="D11" s="4">
        <v>4</v>
      </c>
      <c r="E11" s="4">
        <v>11</v>
      </c>
    </row>
    <row r="12" customHeight="1" spans="2:5">
      <c r="B12" s="4" t="s">
        <v>15</v>
      </c>
      <c r="C12" s="4">
        <v>2</v>
      </c>
      <c r="D12" s="4">
        <v>1</v>
      </c>
      <c r="E12" s="4">
        <v>3</v>
      </c>
    </row>
    <row r="13" customHeight="1" spans="2:5">
      <c r="B13" s="4" t="s">
        <v>6</v>
      </c>
      <c r="C13" s="4">
        <v>87</v>
      </c>
      <c r="D13" s="4">
        <v>73</v>
      </c>
      <c r="E13" s="4">
        <v>160</v>
      </c>
    </row>
    <row r="14" customHeight="1" spans="2:2">
      <c r="B14"/>
    </row>
    <row r="15" customHeight="1" spans="2:2">
      <c r="B15"/>
    </row>
    <row r="16" customHeight="1" spans="2:2">
      <c r="B16"/>
    </row>
    <row r="17" ht="30" customHeight="1" spans="1:12">
      <c r="A17" s="5" t="s">
        <v>16</v>
      </c>
      <c r="B17" s="6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customHeight="1" spans="1:12">
      <c r="A18" s="7" t="s">
        <v>17</v>
      </c>
      <c r="B18" s="8" t="s">
        <v>18</v>
      </c>
      <c r="C18" s="7" t="s">
        <v>3</v>
      </c>
      <c r="D18" s="7" t="s">
        <v>19</v>
      </c>
      <c r="E18" s="7" t="s">
        <v>20</v>
      </c>
      <c r="F18" s="7" t="s">
        <v>21</v>
      </c>
      <c r="G18" s="7" t="s">
        <v>22</v>
      </c>
      <c r="H18" s="7" t="s">
        <v>23</v>
      </c>
      <c r="I18" s="15" t="s">
        <v>24</v>
      </c>
      <c r="J18" s="15" t="s">
        <v>25</v>
      </c>
      <c r="K18" s="16" t="s">
        <v>26</v>
      </c>
      <c r="L18" s="7" t="s">
        <v>2</v>
      </c>
    </row>
    <row r="19" customHeight="1" spans="1:12">
      <c r="A19" s="7">
        <v>1</v>
      </c>
      <c r="B19" s="9">
        <v>46083</v>
      </c>
      <c r="C19" s="10" t="s">
        <v>12</v>
      </c>
      <c r="D19" s="10" t="s">
        <v>27</v>
      </c>
      <c r="E19" s="11" t="s">
        <v>28</v>
      </c>
      <c r="F19" s="10" t="s">
        <v>12</v>
      </c>
      <c r="G19" s="10" t="s">
        <v>29</v>
      </c>
      <c r="H19" s="10" t="s">
        <v>30</v>
      </c>
      <c r="I19" s="10" t="s">
        <v>31</v>
      </c>
      <c r="J19" s="10" t="s">
        <v>32</v>
      </c>
      <c r="K19" s="17" t="s">
        <v>33</v>
      </c>
      <c r="L19" s="18" t="s">
        <v>5</v>
      </c>
    </row>
    <row r="20" customHeight="1" spans="1:12">
      <c r="A20" s="7">
        <v>2</v>
      </c>
      <c r="B20" s="9">
        <v>46084</v>
      </c>
      <c r="C20" s="10" t="s">
        <v>11</v>
      </c>
      <c r="D20" s="10" t="s">
        <v>34</v>
      </c>
      <c r="E20" s="11" t="s">
        <v>35</v>
      </c>
      <c r="F20" s="10" t="s">
        <v>12</v>
      </c>
      <c r="G20" s="10" t="s">
        <v>36</v>
      </c>
      <c r="H20" s="10" t="s">
        <v>37</v>
      </c>
      <c r="I20" s="10" t="s">
        <v>38</v>
      </c>
      <c r="J20" s="10" t="s">
        <v>32</v>
      </c>
      <c r="K20" s="17" t="s">
        <v>33</v>
      </c>
      <c r="L20" s="18" t="s">
        <v>5</v>
      </c>
    </row>
    <row r="21" customHeight="1" spans="1:12">
      <c r="A21" s="7">
        <v>3</v>
      </c>
      <c r="B21" s="9">
        <v>46084</v>
      </c>
      <c r="C21" s="10" t="s">
        <v>11</v>
      </c>
      <c r="D21" s="10" t="s">
        <v>39</v>
      </c>
      <c r="E21" s="11" t="s">
        <v>40</v>
      </c>
      <c r="F21" s="10" t="s">
        <v>12</v>
      </c>
      <c r="G21" s="10" t="s">
        <v>41</v>
      </c>
      <c r="H21" s="10" t="s">
        <v>42</v>
      </c>
      <c r="I21" s="15" t="s">
        <v>43</v>
      </c>
      <c r="J21" s="10">
        <v>10192755</v>
      </c>
      <c r="K21" s="17" t="s">
        <v>33</v>
      </c>
      <c r="L21" s="18" t="s">
        <v>5</v>
      </c>
    </row>
    <row r="22" customHeight="1" spans="1:12">
      <c r="A22" s="7">
        <v>4</v>
      </c>
      <c r="B22" s="9">
        <v>46084</v>
      </c>
      <c r="C22" s="12" t="s">
        <v>12</v>
      </c>
      <c r="D22" s="12" t="s">
        <v>44</v>
      </c>
      <c r="E22" s="12" t="s">
        <v>28</v>
      </c>
      <c r="F22" s="10" t="s">
        <v>12</v>
      </c>
      <c r="G22" s="12">
        <v>3602409896</v>
      </c>
      <c r="H22" s="12" t="s">
        <v>45</v>
      </c>
      <c r="I22" s="19" t="s">
        <v>46</v>
      </c>
      <c r="J22" s="19" t="s">
        <v>32</v>
      </c>
      <c r="K22" s="17" t="s">
        <v>33</v>
      </c>
      <c r="L22" s="18" t="s">
        <v>5</v>
      </c>
    </row>
    <row r="23" customHeight="1" spans="1:12">
      <c r="A23" s="7">
        <v>5</v>
      </c>
      <c r="B23" s="9">
        <v>46084</v>
      </c>
      <c r="C23" s="12" t="s">
        <v>12</v>
      </c>
      <c r="D23" s="12" t="s">
        <v>47</v>
      </c>
      <c r="E23" s="12" t="s">
        <v>35</v>
      </c>
      <c r="F23" s="10" t="s">
        <v>12</v>
      </c>
      <c r="G23" s="12">
        <v>3602409917</v>
      </c>
      <c r="H23" s="12" t="s">
        <v>45</v>
      </c>
      <c r="I23" s="19" t="s">
        <v>48</v>
      </c>
      <c r="J23" s="19" t="s">
        <v>49</v>
      </c>
      <c r="K23" s="17" t="s">
        <v>33</v>
      </c>
      <c r="L23" s="18" t="s">
        <v>5</v>
      </c>
    </row>
    <row r="24" customHeight="1" spans="1:12">
      <c r="A24" s="7">
        <v>6</v>
      </c>
      <c r="B24" s="9">
        <v>46084</v>
      </c>
      <c r="C24" s="12" t="s">
        <v>12</v>
      </c>
      <c r="D24" s="12" t="s">
        <v>50</v>
      </c>
      <c r="E24" s="12" t="s">
        <v>35</v>
      </c>
      <c r="F24" s="10" t="s">
        <v>12</v>
      </c>
      <c r="G24" s="12">
        <v>3602409906</v>
      </c>
      <c r="H24" s="12" t="s">
        <v>45</v>
      </c>
      <c r="I24" s="19" t="s">
        <v>51</v>
      </c>
      <c r="J24" s="19" t="s">
        <v>32</v>
      </c>
      <c r="K24" s="17" t="s">
        <v>33</v>
      </c>
      <c r="L24" s="18" t="s">
        <v>5</v>
      </c>
    </row>
    <row r="25" customHeight="1" spans="1:12">
      <c r="A25" s="7">
        <v>7</v>
      </c>
      <c r="B25" s="9">
        <v>46087</v>
      </c>
      <c r="C25" s="10" t="s">
        <v>12</v>
      </c>
      <c r="D25" s="13" t="s">
        <v>52</v>
      </c>
      <c r="E25" s="10" t="s">
        <v>40</v>
      </c>
      <c r="F25" s="10" t="s">
        <v>12</v>
      </c>
      <c r="G25" s="10">
        <v>3602419730</v>
      </c>
      <c r="H25" s="10" t="s">
        <v>53</v>
      </c>
      <c r="I25" s="10" t="s">
        <v>54</v>
      </c>
      <c r="J25" s="10" t="s">
        <v>55</v>
      </c>
      <c r="K25" s="17" t="s">
        <v>33</v>
      </c>
      <c r="L25" s="18" t="s">
        <v>5</v>
      </c>
    </row>
    <row r="26" customHeight="1" spans="1:12">
      <c r="A26" s="7">
        <v>8</v>
      </c>
      <c r="B26" s="9">
        <v>46089</v>
      </c>
      <c r="C26" s="10" t="s">
        <v>9</v>
      </c>
      <c r="D26" s="10" t="s">
        <v>56</v>
      </c>
      <c r="E26" s="10" t="s">
        <v>40</v>
      </c>
      <c r="F26" s="10" t="s">
        <v>12</v>
      </c>
      <c r="G26" s="10">
        <v>3602462286</v>
      </c>
      <c r="H26" s="10" t="s">
        <v>42</v>
      </c>
      <c r="I26" s="10" t="s">
        <v>57</v>
      </c>
      <c r="J26" s="10">
        <v>1105727</v>
      </c>
      <c r="K26" s="17" t="s">
        <v>33</v>
      </c>
      <c r="L26" s="18" t="s">
        <v>5</v>
      </c>
    </row>
    <row r="27" customHeight="1" spans="1:12">
      <c r="A27" s="7">
        <v>9</v>
      </c>
      <c r="B27" s="9">
        <v>46092</v>
      </c>
      <c r="C27" s="10" t="s">
        <v>13</v>
      </c>
      <c r="D27" s="14" t="s">
        <v>58</v>
      </c>
      <c r="E27" s="10" t="s">
        <v>40</v>
      </c>
      <c r="F27" s="10" t="s">
        <v>12</v>
      </c>
      <c r="G27" s="10">
        <v>3602404574</v>
      </c>
      <c r="H27" s="10" t="s">
        <v>53</v>
      </c>
      <c r="I27" s="10" t="s">
        <v>59</v>
      </c>
      <c r="J27" s="10" t="s">
        <v>32</v>
      </c>
      <c r="K27" s="17" t="s">
        <v>33</v>
      </c>
      <c r="L27" s="18" t="s">
        <v>5</v>
      </c>
    </row>
    <row r="28" customHeight="1" spans="1:12">
      <c r="A28" s="7">
        <v>10</v>
      </c>
      <c r="B28" s="9">
        <v>46093</v>
      </c>
      <c r="C28" s="10" t="s">
        <v>13</v>
      </c>
      <c r="D28" s="14" t="s">
        <v>60</v>
      </c>
      <c r="E28" s="10" t="s">
        <v>40</v>
      </c>
      <c r="F28" s="10" t="s">
        <v>12</v>
      </c>
      <c r="G28" s="10">
        <v>3602404585</v>
      </c>
      <c r="H28" s="10" t="s">
        <v>42</v>
      </c>
      <c r="I28" s="10" t="s">
        <v>61</v>
      </c>
      <c r="J28" s="10" t="s">
        <v>55</v>
      </c>
      <c r="K28" s="17" t="s">
        <v>33</v>
      </c>
      <c r="L28" s="18" t="s">
        <v>5</v>
      </c>
    </row>
    <row r="29" customHeight="1" spans="1:12">
      <c r="A29" s="7">
        <v>11</v>
      </c>
      <c r="B29" s="9">
        <v>46093</v>
      </c>
      <c r="C29" s="10" t="s">
        <v>12</v>
      </c>
      <c r="D29" s="10" t="s">
        <v>62</v>
      </c>
      <c r="E29" s="10" t="s">
        <v>28</v>
      </c>
      <c r="F29" s="10" t="s">
        <v>12</v>
      </c>
      <c r="G29" s="10">
        <v>3602440011</v>
      </c>
      <c r="H29" s="10" t="s">
        <v>30</v>
      </c>
      <c r="I29" s="10" t="s">
        <v>63</v>
      </c>
      <c r="J29" s="10" t="s">
        <v>32</v>
      </c>
      <c r="K29" s="17" t="s">
        <v>33</v>
      </c>
      <c r="L29" s="18" t="s">
        <v>5</v>
      </c>
    </row>
    <row r="30" customHeight="1" spans="1:12">
      <c r="A30" s="7">
        <v>12</v>
      </c>
      <c r="B30" s="9">
        <v>46093</v>
      </c>
      <c r="C30" s="10" t="s">
        <v>9</v>
      </c>
      <c r="D30" s="13" t="s">
        <v>64</v>
      </c>
      <c r="E30" s="10" t="s">
        <v>40</v>
      </c>
      <c r="F30" s="10" t="s">
        <v>12</v>
      </c>
      <c r="G30" s="10">
        <v>3602535287</v>
      </c>
      <c r="H30" s="10" t="s">
        <v>65</v>
      </c>
      <c r="I30" s="10" t="s">
        <v>66</v>
      </c>
      <c r="J30" s="10">
        <v>1034248</v>
      </c>
      <c r="K30" s="17" t="s">
        <v>33</v>
      </c>
      <c r="L30" s="18" t="s">
        <v>5</v>
      </c>
    </row>
    <row r="31" customHeight="1" spans="1:12">
      <c r="A31" s="7">
        <v>13</v>
      </c>
      <c r="B31" s="9">
        <v>46093</v>
      </c>
      <c r="C31" s="10" t="s">
        <v>11</v>
      </c>
      <c r="D31" s="13" t="s">
        <v>67</v>
      </c>
      <c r="E31" s="10" t="s">
        <v>40</v>
      </c>
      <c r="F31" s="10" t="s">
        <v>12</v>
      </c>
      <c r="G31" s="10" t="s">
        <v>68</v>
      </c>
      <c r="H31" s="10" t="s">
        <v>37</v>
      </c>
      <c r="I31" s="10" t="s">
        <v>69</v>
      </c>
      <c r="J31" s="10" t="s">
        <v>32</v>
      </c>
      <c r="K31" s="17" t="s">
        <v>33</v>
      </c>
      <c r="L31" s="18" t="s">
        <v>5</v>
      </c>
    </row>
    <row r="32" customHeight="1" spans="1:12">
      <c r="A32" s="7">
        <v>14</v>
      </c>
      <c r="B32" s="9">
        <v>46094</v>
      </c>
      <c r="C32" s="10" t="s">
        <v>11</v>
      </c>
      <c r="D32" s="13" t="s">
        <v>70</v>
      </c>
      <c r="E32" s="13" t="s">
        <v>40</v>
      </c>
      <c r="F32" s="10" t="s">
        <v>12</v>
      </c>
      <c r="G32" s="10" t="s">
        <v>71</v>
      </c>
      <c r="H32" s="10" t="s">
        <v>72</v>
      </c>
      <c r="I32" s="10" t="s">
        <v>73</v>
      </c>
      <c r="J32" s="10" t="s">
        <v>74</v>
      </c>
      <c r="K32" s="17" t="s">
        <v>33</v>
      </c>
      <c r="L32" s="18" t="s">
        <v>5</v>
      </c>
    </row>
    <row r="33" customHeight="1" spans="1:12">
      <c r="A33" s="7">
        <v>15</v>
      </c>
      <c r="B33" s="9">
        <v>46095</v>
      </c>
      <c r="C33" s="10" t="s">
        <v>9</v>
      </c>
      <c r="D33" s="13" t="s">
        <v>75</v>
      </c>
      <c r="E33" s="13" t="s">
        <v>40</v>
      </c>
      <c r="F33" s="10" t="s">
        <v>12</v>
      </c>
      <c r="G33" s="10" t="s">
        <v>76</v>
      </c>
      <c r="H33" s="10" t="s">
        <v>42</v>
      </c>
      <c r="I33" s="10" t="s">
        <v>77</v>
      </c>
      <c r="J33" s="10" t="s">
        <v>78</v>
      </c>
      <c r="K33" s="17" t="s">
        <v>33</v>
      </c>
      <c r="L33" s="18" t="s">
        <v>5</v>
      </c>
    </row>
    <row r="34" customHeight="1" spans="1:12">
      <c r="A34" s="7">
        <v>16</v>
      </c>
      <c r="B34" s="9">
        <v>46095</v>
      </c>
      <c r="C34" s="10" t="s">
        <v>12</v>
      </c>
      <c r="D34" s="13" t="s">
        <v>79</v>
      </c>
      <c r="E34" s="13" t="s">
        <v>40</v>
      </c>
      <c r="F34" s="10" t="s">
        <v>12</v>
      </c>
      <c r="G34" s="10">
        <v>3602460396</v>
      </c>
      <c r="H34" s="10" t="s">
        <v>42</v>
      </c>
      <c r="I34" s="10" t="s">
        <v>80</v>
      </c>
      <c r="J34" s="21" t="s">
        <v>81</v>
      </c>
      <c r="K34" s="17" t="s">
        <v>33</v>
      </c>
      <c r="L34" s="18" t="s">
        <v>5</v>
      </c>
    </row>
    <row r="35" customHeight="1" spans="1:12">
      <c r="A35" s="7">
        <v>17</v>
      </c>
      <c r="B35" s="9">
        <v>46095</v>
      </c>
      <c r="C35" s="10" t="s">
        <v>12</v>
      </c>
      <c r="D35" s="13" t="s">
        <v>82</v>
      </c>
      <c r="E35" s="13" t="s">
        <v>40</v>
      </c>
      <c r="F35" s="10" t="s">
        <v>12</v>
      </c>
      <c r="G35" s="10">
        <v>3602464446</v>
      </c>
      <c r="H35" s="10" t="s">
        <v>83</v>
      </c>
      <c r="I35" s="10" t="s">
        <v>84</v>
      </c>
      <c r="J35" s="10" t="s">
        <v>32</v>
      </c>
      <c r="K35" s="17" t="s">
        <v>33</v>
      </c>
      <c r="L35" s="18" t="s">
        <v>5</v>
      </c>
    </row>
    <row r="36" customHeight="1" spans="1:12">
      <c r="A36" s="7">
        <v>18</v>
      </c>
      <c r="B36" s="9">
        <v>46095</v>
      </c>
      <c r="C36" s="10" t="s">
        <v>12</v>
      </c>
      <c r="D36" s="13" t="s">
        <v>85</v>
      </c>
      <c r="E36" s="13" t="s">
        <v>40</v>
      </c>
      <c r="F36" s="10" t="s">
        <v>12</v>
      </c>
      <c r="G36" s="10">
        <v>3602460406</v>
      </c>
      <c r="H36" s="10" t="s">
        <v>42</v>
      </c>
      <c r="I36" s="10" t="s">
        <v>86</v>
      </c>
      <c r="J36" s="10" t="s">
        <v>87</v>
      </c>
      <c r="K36" s="17" t="s">
        <v>33</v>
      </c>
      <c r="L36" s="18" t="s">
        <v>5</v>
      </c>
    </row>
    <row r="37" customHeight="1" spans="1:12">
      <c r="A37" s="7">
        <v>19</v>
      </c>
      <c r="B37" s="9">
        <v>46096</v>
      </c>
      <c r="C37" s="10" t="s">
        <v>14</v>
      </c>
      <c r="D37" s="13" t="s">
        <v>88</v>
      </c>
      <c r="E37" s="13" t="s">
        <v>40</v>
      </c>
      <c r="F37" s="10" t="s">
        <v>12</v>
      </c>
      <c r="G37" s="10">
        <v>3602530325</v>
      </c>
      <c r="H37" s="10" t="s">
        <v>37</v>
      </c>
      <c r="I37" s="10" t="s">
        <v>89</v>
      </c>
      <c r="J37" s="10" t="s">
        <v>55</v>
      </c>
      <c r="K37" s="17" t="s">
        <v>33</v>
      </c>
      <c r="L37" s="18" t="s">
        <v>5</v>
      </c>
    </row>
    <row r="38" customHeight="1" spans="1:12">
      <c r="A38" s="7">
        <v>20</v>
      </c>
      <c r="B38" s="9">
        <v>46096</v>
      </c>
      <c r="C38" s="10" t="s">
        <v>12</v>
      </c>
      <c r="D38" s="13" t="s">
        <v>90</v>
      </c>
      <c r="E38" s="13" t="s">
        <v>40</v>
      </c>
      <c r="F38" s="10" t="s">
        <v>12</v>
      </c>
      <c r="G38" s="10">
        <v>3602486071</v>
      </c>
      <c r="H38" s="10" t="s">
        <v>37</v>
      </c>
      <c r="I38" s="10" t="s">
        <v>91</v>
      </c>
      <c r="J38" s="10" t="s">
        <v>32</v>
      </c>
      <c r="K38" s="17" t="s">
        <v>33</v>
      </c>
      <c r="L38" s="18" t="s">
        <v>5</v>
      </c>
    </row>
    <row r="39" customHeight="1" spans="1:12">
      <c r="A39" s="7">
        <v>21</v>
      </c>
      <c r="B39" s="9">
        <v>46096</v>
      </c>
      <c r="C39" s="10" t="s">
        <v>7</v>
      </c>
      <c r="D39" s="13" t="s">
        <v>92</v>
      </c>
      <c r="E39" s="13" t="s">
        <v>40</v>
      </c>
      <c r="F39" s="10" t="s">
        <v>12</v>
      </c>
      <c r="G39" s="10">
        <v>3602524252</v>
      </c>
      <c r="H39" s="10" t="s">
        <v>42</v>
      </c>
      <c r="I39" s="10" t="s">
        <v>93</v>
      </c>
      <c r="J39" s="10" t="s">
        <v>32</v>
      </c>
      <c r="K39" s="17" t="s">
        <v>33</v>
      </c>
      <c r="L39" s="18" t="s">
        <v>5</v>
      </c>
    </row>
    <row r="40" customHeight="1" spans="1:12">
      <c r="A40" s="7">
        <v>22</v>
      </c>
      <c r="B40" s="9">
        <v>46096</v>
      </c>
      <c r="C40" s="10" t="s">
        <v>12</v>
      </c>
      <c r="D40" s="13" t="s">
        <v>94</v>
      </c>
      <c r="E40" s="13" t="s">
        <v>95</v>
      </c>
      <c r="F40" s="10" t="s">
        <v>12</v>
      </c>
      <c r="G40" s="10">
        <v>3602487713</v>
      </c>
      <c r="H40" s="10" t="s">
        <v>72</v>
      </c>
      <c r="I40" s="10" t="s">
        <v>96</v>
      </c>
      <c r="J40" s="10" t="s">
        <v>32</v>
      </c>
      <c r="K40" s="17" t="s">
        <v>33</v>
      </c>
      <c r="L40" s="18" t="s">
        <v>5</v>
      </c>
    </row>
    <row r="41" customHeight="1" spans="1:12">
      <c r="A41" s="7">
        <v>23</v>
      </c>
      <c r="B41" s="9">
        <v>46096</v>
      </c>
      <c r="C41" s="10" t="s">
        <v>15</v>
      </c>
      <c r="D41" s="13" t="s">
        <v>97</v>
      </c>
      <c r="E41" s="13" t="s">
        <v>40</v>
      </c>
      <c r="F41" s="10" t="s">
        <v>12</v>
      </c>
      <c r="G41" s="10">
        <v>3602450924</v>
      </c>
      <c r="H41" s="10" t="s">
        <v>37</v>
      </c>
      <c r="I41" s="10" t="s">
        <v>98</v>
      </c>
      <c r="J41" s="10" t="s">
        <v>32</v>
      </c>
      <c r="K41" s="17" t="s">
        <v>33</v>
      </c>
      <c r="L41" s="18" t="s">
        <v>5</v>
      </c>
    </row>
    <row r="42" customHeight="1" spans="1:12">
      <c r="A42" s="7">
        <v>24</v>
      </c>
      <c r="B42" s="9">
        <v>46098</v>
      </c>
      <c r="C42" s="10" t="s">
        <v>9</v>
      </c>
      <c r="D42" s="10" t="s">
        <v>49</v>
      </c>
      <c r="E42" s="10" t="s">
        <v>99</v>
      </c>
      <c r="F42" s="10" t="s">
        <v>12</v>
      </c>
      <c r="G42" s="10">
        <v>3602528977</v>
      </c>
      <c r="H42" s="10" t="s">
        <v>45</v>
      </c>
      <c r="I42" s="10" t="s">
        <v>100</v>
      </c>
      <c r="J42" s="10" t="s">
        <v>32</v>
      </c>
      <c r="K42" s="17" t="s">
        <v>33</v>
      </c>
      <c r="L42" s="18" t="s">
        <v>5</v>
      </c>
    </row>
    <row r="43" customHeight="1" spans="1:12">
      <c r="A43" s="7">
        <v>25</v>
      </c>
      <c r="B43" s="9">
        <v>46098</v>
      </c>
      <c r="C43" s="10" t="s">
        <v>11</v>
      </c>
      <c r="D43" s="10" t="s">
        <v>101</v>
      </c>
      <c r="E43" s="10" t="s">
        <v>28</v>
      </c>
      <c r="F43" s="10" t="s">
        <v>12</v>
      </c>
      <c r="G43" s="10">
        <v>3602541374</v>
      </c>
      <c r="H43" s="10" t="s">
        <v>65</v>
      </c>
      <c r="I43" s="10" t="s">
        <v>102</v>
      </c>
      <c r="J43" s="10" t="s">
        <v>103</v>
      </c>
      <c r="K43" s="17" t="s">
        <v>33</v>
      </c>
      <c r="L43" s="18" t="s">
        <v>5</v>
      </c>
    </row>
    <row r="44" customHeight="1" spans="1:12">
      <c r="A44" s="7">
        <v>26</v>
      </c>
      <c r="B44" s="9">
        <v>46099</v>
      </c>
      <c r="C44" s="10" t="s">
        <v>11</v>
      </c>
      <c r="D44" s="10" t="s">
        <v>104</v>
      </c>
      <c r="E44" s="10" t="s">
        <v>40</v>
      </c>
      <c r="F44" s="10" t="s">
        <v>12</v>
      </c>
      <c r="G44" s="10">
        <v>3602541251</v>
      </c>
      <c r="H44" s="10" t="s">
        <v>42</v>
      </c>
      <c r="I44" s="10" t="s">
        <v>105</v>
      </c>
      <c r="J44" s="10" t="s">
        <v>106</v>
      </c>
      <c r="K44" s="17" t="s">
        <v>33</v>
      </c>
      <c r="L44" s="18" t="s">
        <v>5</v>
      </c>
    </row>
    <row r="45" customHeight="1" spans="1:12">
      <c r="A45" s="7">
        <v>27</v>
      </c>
      <c r="B45" s="9">
        <v>46101</v>
      </c>
      <c r="C45" s="10" t="s">
        <v>13</v>
      </c>
      <c r="D45" s="10" t="s">
        <v>107</v>
      </c>
      <c r="E45" s="10" t="s">
        <v>40</v>
      </c>
      <c r="F45" s="10" t="s">
        <v>12</v>
      </c>
      <c r="G45" s="10">
        <v>3602551476</v>
      </c>
      <c r="H45" s="10" t="s">
        <v>30</v>
      </c>
      <c r="I45" s="10" t="s">
        <v>108</v>
      </c>
      <c r="J45" s="10" t="s">
        <v>109</v>
      </c>
      <c r="K45" s="17" t="s">
        <v>33</v>
      </c>
      <c r="L45" s="18" t="s">
        <v>5</v>
      </c>
    </row>
    <row r="46" customHeight="1" spans="1:12">
      <c r="A46" s="7">
        <v>28</v>
      </c>
      <c r="B46" s="9">
        <v>46101</v>
      </c>
      <c r="C46" s="10" t="s">
        <v>12</v>
      </c>
      <c r="D46" s="10" t="s">
        <v>110</v>
      </c>
      <c r="E46" s="10" t="s">
        <v>40</v>
      </c>
      <c r="F46" s="10" t="s">
        <v>12</v>
      </c>
      <c r="G46" s="10">
        <v>3602407173</v>
      </c>
      <c r="H46" s="10" t="s">
        <v>37</v>
      </c>
      <c r="I46" s="10" t="s">
        <v>111</v>
      </c>
      <c r="J46" s="10" t="s">
        <v>32</v>
      </c>
      <c r="K46" s="17" t="s">
        <v>33</v>
      </c>
      <c r="L46" s="18" t="s">
        <v>5</v>
      </c>
    </row>
    <row r="47" customHeight="1" spans="1:12">
      <c r="A47" s="7">
        <v>29</v>
      </c>
      <c r="B47" s="9">
        <v>46101</v>
      </c>
      <c r="C47" s="10" t="s">
        <v>12</v>
      </c>
      <c r="D47" s="14" t="s">
        <v>112</v>
      </c>
      <c r="E47" s="10" t="s">
        <v>40</v>
      </c>
      <c r="F47" s="10" t="s">
        <v>12</v>
      </c>
      <c r="G47" s="10">
        <v>3602407195</v>
      </c>
      <c r="H47" s="10" t="s">
        <v>37</v>
      </c>
      <c r="I47" s="10" t="s">
        <v>113</v>
      </c>
      <c r="J47" s="10" t="s">
        <v>114</v>
      </c>
      <c r="K47" s="17" t="s">
        <v>33</v>
      </c>
      <c r="L47" s="18" t="s">
        <v>5</v>
      </c>
    </row>
    <row r="48" customHeight="1" spans="1:12">
      <c r="A48" s="7">
        <v>30</v>
      </c>
      <c r="B48" s="9">
        <v>46101</v>
      </c>
      <c r="C48" s="10" t="s">
        <v>12</v>
      </c>
      <c r="D48" s="10" t="s">
        <v>115</v>
      </c>
      <c r="E48" s="10" t="s">
        <v>28</v>
      </c>
      <c r="F48" s="10" t="s">
        <v>12</v>
      </c>
      <c r="G48" s="10">
        <v>3602347987</v>
      </c>
      <c r="H48" s="10" t="s">
        <v>72</v>
      </c>
      <c r="I48" s="10" t="s">
        <v>116</v>
      </c>
      <c r="J48" s="10" t="s">
        <v>32</v>
      </c>
      <c r="K48" s="17" t="s">
        <v>33</v>
      </c>
      <c r="L48" s="18" t="s">
        <v>5</v>
      </c>
    </row>
    <row r="49" customHeight="1" spans="1:12">
      <c r="A49" s="7">
        <v>31</v>
      </c>
      <c r="B49" s="9">
        <v>46102</v>
      </c>
      <c r="C49" s="10" t="s">
        <v>8</v>
      </c>
      <c r="D49" s="14" t="s">
        <v>117</v>
      </c>
      <c r="E49" s="10" t="s">
        <v>40</v>
      </c>
      <c r="F49" s="10" t="s">
        <v>12</v>
      </c>
      <c r="G49" s="10">
        <v>3602407216</v>
      </c>
      <c r="H49" s="10" t="s">
        <v>72</v>
      </c>
      <c r="I49" s="10" t="s">
        <v>118</v>
      </c>
      <c r="J49" s="10" t="s">
        <v>55</v>
      </c>
      <c r="K49" s="17" t="s">
        <v>33</v>
      </c>
      <c r="L49" s="18" t="s">
        <v>5</v>
      </c>
    </row>
    <row r="50" customHeight="1" spans="1:12">
      <c r="A50" s="7">
        <v>32</v>
      </c>
      <c r="B50" s="9">
        <v>46103</v>
      </c>
      <c r="C50" s="10" t="s">
        <v>12</v>
      </c>
      <c r="D50" s="10" t="s">
        <v>119</v>
      </c>
      <c r="E50" s="10" t="s">
        <v>40</v>
      </c>
      <c r="F50" s="10" t="s">
        <v>12</v>
      </c>
      <c r="G50" s="10">
        <v>3602409920</v>
      </c>
      <c r="H50" s="10" t="s">
        <v>37</v>
      </c>
      <c r="I50" s="10" t="s">
        <v>120</v>
      </c>
      <c r="J50" s="10" t="s">
        <v>32</v>
      </c>
      <c r="K50" s="17" t="s">
        <v>33</v>
      </c>
      <c r="L50" s="18" t="s">
        <v>5</v>
      </c>
    </row>
    <row r="51" customHeight="1" spans="1:12">
      <c r="A51" s="7">
        <v>33</v>
      </c>
      <c r="B51" s="9">
        <v>46103</v>
      </c>
      <c r="C51" s="10" t="s">
        <v>11</v>
      </c>
      <c r="D51" s="10" t="s">
        <v>121</v>
      </c>
      <c r="E51" s="10" t="s">
        <v>40</v>
      </c>
      <c r="F51" s="10" t="s">
        <v>12</v>
      </c>
      <c r="G51" s="10">
        <v>3602549633</v>
      </c>
      <c r="H51" s="10" t="s">
        <v>53</v>
      </c>
      <c r="I51" s="10" t="s">
        <v>122</v>
      </c>
      <c r="J51" s="10" t="s">
        <v>32</v>
      </c>
      <c r="K51" s="17" t="s">
        <v>33</v>
      </c>
      <c r="L51" s="18" t="s">
        <v>5</v>
      </c>
    </row>
    <row r="52" customHeight="1" spans="1:12">
      <c r="A52" s="7">
        <v>34</v>
      </c>
      <c r="B52" s="9">
        <v>46103</v>
      </c>
      <c r="C52" s="10" t="s">
        <v>11</v>
      </c>
      <c r="D52" s="10" t="s">
        <v>123</v>
      </c>
      <c r="E52" s="10" t="s">
        <v>40</v>
      </c>
      <c r="F52" s="10" t="s">
        <v>12</v>
      </c>
      <c r="G52" s="10">
        <v>3602542151</v>
      </c>
      <c r="H52" s="10" t="s">
        <v>37</v>
      </c>
      <c r="I52" s="10" t="s">
        <v>124</v>
      </c>
      <c r="J52" s="10" t="s">
        <v>125</v>
      </c>
      <c r="K52" s="17" t="s">
        <v>33</v>
      </c>
      <c r="L52" s="18" t="s">
        <v>5</v>
      </c>
    </row>
    <row r="53" customHeight="1" spans="1:12">
      <c r="A53" s="7">
        <v>35</v>
      </c>
      <c r="B53" s="9">
        <v>46103</v>
      </c>
      <c r="C53" s="10" t="s">
        <v>12</v>
      </c>
      <c r="D53" s="10" t="s">
        <v>126</v>
      </c>
      <c r="E53" s="10" t="s">
        <v>127</v>
      </c>
      <c r="F53" s="10" t="s">
        <v>12</v>
      </c>
      <c r="G53" s="10">
        <v>3602409942</v>
      </c>
      <c r="H53" s="10" t="s">
        <v>128</v>
      </c>
      <c r="I53" s="10" t="s">
        <v>129</v>
      </c>
      <c r="J53" s="10" t="s">
        <v>32</v>
      </c>
      <c r="K53" s="17" t="s">
        <v>33</v>
      </c>
      <c r="L53" s="18" t="s">
        <v>5</v>
      </c>
    </row>
    <row r="54" customHeight="1" spans="1:12">
      <c r="A54" s="7">
        <v>36</v>
      </c>
      <c r="B54" s="9">
        <v>46104</v>
      </c>
      <c r="C54" s="10" t="s">
        <v>11</v>
      </c>
      <c r="D54" s="10" t="s">
        <v>130</v>
      </c>
      <c r="E54" s="10" t="s">
        <v>95</v>
      </c>
      <c r="F54" s="10" t="s">
        <v>12</v>
      </c>
      <c r="G54" s="10">
        <v>3602479105</v>
      </c>
      <c r="H54" s="10" t="s">
        <v>72</v>
      </c>
      <c r="I54" s="10" t="s">
        <v>131</v>
      </c>
      <c r="J54" s="10" t="s">
        <v>32</v>
      </c>
      <c r="K54" s="17" t="s">
        <v>33</v>
      </c>
      <c r="L54" s="18" t="s">
        <v>5</v>
      </c>
    </row>
    <row r="55" customHeight="1" spans="1:12">
      <c r="A55" s="7">
        <v>37</v>
      </c>
      <c r="B55" s="9">
        <v>46104</v>
      </c>
      <c r="C55" s="10" t="s">
        <v>13</v>
      </c>
      <c r="D55" s="10" t="s">
        <v>132</v>
      </c>
      <c r="E55" s="10" t="s">
        <v>40</v>
      </c>
      <c r="F55" s="10" t="s">
        <v>12</v>
      </c>
      <c r="G55" s="10">
        <v>3602558882</v>
      </c>
      <c r="H55" s="10" t="s">
        <v>72</v>
      </c>
      <c r="I55" s="10" t="s">
        <v>133</v>
      </c>
      <c r="J55" s="10" t="s">
        <v>32</v>
      </c>
      <c r="K55" s="17" t="s">
        <v>33</v>
      </c>
      <c r="L55" s="18" t="s">
        <v>5</v>
      </c>
    </row>
    <row r="56" customHeight="1" spans="1:12">
      <c r="A56" s="7">
        <v>38</v>
      </c>
      <c r="B56" s="9">
        <v>46104</v>
      </c>
      <c r="C56" s="10" t="s">
        <v>13</v>
      </c>
      <c r="D56" s="10" t="s">
        <v>134</v>
      </c>
      <c r="E56" s="10" t="s">
        <v>40</v>
      </c>
      <c r="F56" s="10" t="s">
        <v>12</v>
      </c>
      <c r="G56" s="10">
        <v>3750662543</v>
      </c>
      <c r="H56" s="10" t="s">
        <v>45</v>
      </c>
      <c r="I56" s="10" t="s">
        <v>135</v>
      </c>
      <c r="J56" s="10" t="s">
        <v>136</v>
      </c>
      <c r="K56" s="17" t="s">
        <v>33</v>
      </c>
      <c r="L56" s="18" t="s">
        <v>5</v>
      </c>
    </row>
    <row r="57" customHeight="1" spans="1:12">
      <c r="A57" s="7">
        <v>39</v>
      </c>
      <c r="B57" s="9">
        <v>46104</v>
      </c>
      <c r="C57" s="10" t="s">
        <v>11</v>
      </c>
      <c r="D57" s="13" t="s">
        <v>137</v>
      </c>
      <c r="E57" s="10" t="s">
        <v>40</v>
      </c>
      <c r="F57" s="10" t="s">
        <v>12</v>
      </c>
      <c r="G57" s="10">
        <v>3602560320</v>
      </c>
      <c r="H57" s="10" t="s">
        <v>37</v>
      </c>
      <c r="I57" s="10" t="s">
        <v>138</v>
      </c>
      <c r="J57" s="10">
        <v>4135560</v>
      </c>
      <c r="K57" s="17" t="s">
        <v>33</v>
      </c>
      <c r="L57" s="18" t="s">
        <v>5</v>
      </c>
    </row>
    <row r="58" customHeight="1" spans="1:12">
      <c r="A58" s="7">
        <v>40</v>
      </c>
      <c r="B58" s="9">
        <v>46104</v>
      </c>
      <c r="C58" s="10" t="s">
        <v>12</v>
      </c>
      <c r="D58" s="10" t="s">
        <v>139</v>
      </c>
      <c r="E58" s="10" t="s">
        <v>35</v>
      </c>
      <c r="F58" s="10" t="s">
        <v>12</v>
      </c>
      <c r="G58" s="10">
        <v>3602405935</v>
      </c>
      <c r="H58" s="10" t="s">
        <v>45</v>
      </c>
      <c r="I58" s="10" t="s">
        <v>140</v>
      </c>
      <c r="J58" s="10" t="s">
        <v>141</v>
      </c>
      <c r="K58" s="17" t="s">
        <v>33</v>
      </c>
      <c r="L58" s="18" t="s">
        <v>5</v>
      </c>
    </row>
    <row r="59" customHeight="1" spans="1:12">
      <c r="A59" s="7">
        <v>41</v>
      </c>
      <c r="B59" s="9">
        <v>46104</v>
      </c>
      <c r="C59" s="10" t="s">
        <v>12</v>
      </c>
      <c r="D59" s="10" t="s">
        <v>142</v>
      </c>
      <c r="E59" s="10" t="s">
        <v>35</v>
      </c>
      <c r="F59" s="10" t="s">
        <v>12</v>
      </c>
      <c r="G59" s="10" t="s">
        <v>143</v>
      </c>
      <c r="H59" s="10" t="s">
        <v>45</v>
      </c>
      <c r="I59" s="10" t="s">
        <v>144</v>
      </c>
      <c r="J59" s="10" t="s">
        <v>49</v>
      </c>
      <c r="K59" s="17" t="s">
        <v>33</v>
      </c>
      <c r="L59" s="18" t="s">
        <v>5</v>
      </c>
    </row>
    <row r="60" customHeight="1" spans="1:12">
      <c r="A60" s="7">
        <v>42</v>
      </c>
      <c r="B60" s="9">
        <v>46104</v>
      </c>
      <c r="C60" s="10" t="s">
        <v>14</v>
      </c>
      <c r="D60" s="10" t="s">
        <v>145</v>
      </c>
      <c r="E60" s="10" t="s">
        <v>95</v>
      </c>
      <c r="F60" s="10" t="s">
        <v>12</v>
      </c>
      <c r="G60" s="10">
        <v>3602546436</v>
      </c>
      <c r="H60" s="10" t="s">
        <v>37</v>
      </c>
      <c r="I60" s="10" t="s">
        <v>146</v>
      </c>
      <c r="J60" s="10" t="s">
        <v>147</v>
      </c>
      <c r="K60" s="17" t="s">
        <v>33</v>
      </c>
      <c r="L60" s="18" t="s">
        <v>5</v>
      </c>
    </row>
    <row r="61" customHeight="1" spans="1:12">
      <c r="A61" s="7">
        <v>43</v>
      </c>
      <c r="B61" s="9">
        <v>46104</v>
      </c>
      <c r="C61" s="10" t="s">
        <v>12</v>
      </c>
      <c r="D61" s="10" t="s">
        <v>148</v>
      </c>
      <c r="E61" s="10" t="s">
        <v>35</v>
      </c>
      <c r="F61" s="10" t="s">
        <v>12</v>
      </c>
      <c r="G61" s="10">
        <v>3602403775</v>
      </c>
      <c r="H61" s="10" t="s">
        <v>53</v>
      </c>
      <c r="I61" s="10" t="s">
        <v>149</v>
      </c>
      <c r="J61" s="10">
        <v>300200036</v>
      </c>
      <c r="K61" s="17" t="s">
        <v>33</v>
      </c>
      <c r="L61" s="18" t="s">
        <v>5</v>
      </c>
    </row>
    <row r="62" customHeight="1" spans="1:12">
      <c r="A62" s="7">
        <v>44</v>
      </c>
      <c r="B62" s="9">
        <v>46106</v>
      </c>
      <c r="C62" s="10" t="s">
        <v>11</v>
      </c>
      <c r="D62" s="10" t="s">
        <v>150</v>
      </c>
      <c r="E62" s="10" t="s">
        <v>40</v>
      </c>
      <c r="F62" s="10" t="s">
        <v>12</v>
      </c>
      <c r="G62" s="10">
        <v>3602550305</v>
      </c>
      <c r="H62" s="10" t="s">
        <v>53</v>
      </c>
      <c r="I62" s="10" t="s">
        <v>151</v>
      </c>
      <c r="J62" s="10" t="s">
        <v>152</v>
      </c>
      <c r="K62" s="17" t="s">
        <v>33</v>
      </c>
      <c r="L62" s="18" t="s">
        <v>5</v>
      </c>
    </row>
    <row r="63" customHeight="1" spans="1:12">
      <c r="A63" s="7">
        <v>45</v>
      </c>
      <c r="B63" s="9">
        <v>46106</v>
      </c>
      <c r="C63" s="10" t="s">
        <v>12</v>
      </c>
      <c r="D63" s="10" t="s">
        <v>153</v>
      </c>
      <c r="E63" s="10" t="s">
        <v>40</v>
      </c>
      <c r="F63" s="10" t="s">
        <v>12</v>
      </c>
      <c r="G63" s="10">
        <v>3602453985</v>
      </c>
      <c r="H63" s="10" t="s">
        <v>37</v>
      </c>
      <c r="I63" s="10" t="s">
        <v>154</v>
      </c>
      <c r="J63" s="10" t="s">
        <v>32</v>
      </c>
      <c r="K63" s="17" t="s">
        <v>33</v>
      </c>
      <c r="L63" s="18" t="s">
        <v>5</v>
      </c>
    </row>
    <row r="64" customHeight="1" spans="1:12">
      <c r="A64" s="7">
        <v>46</v>
      </c>
      <c r="B64" s="9">
        <v>46107</v>
      </c>
      <c r="C64" s="10" t="s">
        <v>12</v>
      </c>
      <c r="D64" s="10" t="s">
        <v>155</v>
      </c>
      <c r="E64" s="10" t="s">
        <v>40</v>
      </c>
      <c r="F64" s="10" t="s">
        <v>12</v>
      </c>
      <c r="G64" s="10">
        <v>3602436197</v>
      </c>
      <c r="H64" s="10" t="s">
        <v>37</v>
      </c>
      <c r="I64" s="10" t="s">
        <v>156</v>
      </c>
      <c r="J64" s="10">
        <v>2280230</v>
      </c>
      <c r="K64" s="17" t="s">
        <v>33</v>
      </c>
      <c r="L64" s="18" t="s">
        <v>5</v>
      </c>
    </row>
    <row r="65" customHeight="1" spans="1:12">
      <c r="A65" s="7">
        <v>47</v>
      </c>
      <c r="B65" s="8">
        <v>46107</v>
      </c>
      <c r="C65" s="13" t="s">
        <v>11</v>
      </c>
      <c r="D65" s="13" t="s">
        <v>157</v>
      </c>
      <c r="E65" s="20" t="s">
        <v>40</v>
      </c>
      <c r="F65" s="13" t="s">
        <v>12</v>
      </c>
      <c r="G65" s="13">
        <v>3602558024</v>
      </c>
      <c r="H65" s="13" t="s">
        <v>42</v>
      </c>
      <c r="I65" s="13" t="s">
        <v>158</v>
      </c>
      <c r="J65" s="13">
        <v>705297</v>
      </c>
      <c r="K65" s="17" t="s">
        <v>33</v>
      </c>
      <c r="L65" s="18" t="s">
        <v>5</v>
      </c>
    </row>
    <row r="66" customHeight="1" spans="1:12">
      <c r="A66" s="7">
        <v>48</v>
      </c>
      <c r="B66" s="8">
        <v>46107</v>
      </c>
      <c r="C66" s="13" t="s">
        <v>12</v>
      </c>
      <c r="D66" s="13" t="s">
        <v>159</v>
      </c>
      <c r="E66" s="20" t="s">
        <v>40</v>
      </c>
      <c r="F66" s="13" t="s">
        <v>12</v>
      </c>
      <c r="G66" s="13">
        <v>3602443296</v>
      </c>
      <c r="H66" s="13" t="s">
        <v>37</v>
      </c>
      <c r="I66" s="13" t="s">
        <v>160</v>
      </c>
      <c r="J66" s="13" t="s">
        <v>161</v>
      </c>
      <c r="K66" s="17" t="s">
        <v>33</v>
      </c>
      <c r="L66" s="18" t="s">
        <v>5</v>
      </c>
    </row>
    <row r="67" customHeight="1" spans="1:12">
      <c r="A67" s="7">
        <v>49</v>
      </c>
      <c r="B67" s="8">
        <v>46107</v>
      </c>
      <c r="C67" s="13" t="s">
        <v>11</v>
      </c>
      <c r="D67" s="13" t="s">
        <v>162</v>
      </c>
      <c r="E67" s="20" t="s">
        <v>40</v>
      </c>
      <c r="F67" s="13" t="s">
        <v>12</v>
      </c>
      <c r="G67" s="13">
        <v>3602579131</v>
      </c>
      <c r="H67" s="13" t="s">
        <v>37</v>
      </c>
      <c r="I67" s="13" t="s">
        <v>163</v>
      </c>
      <c r="J67" s="13">
        <v>7264322</v>
      </c>
      <c r="K67" s="17" t="s">
        <v>33</v>
      </c>
      <c r="L67" s="18" t="s">
        <v>5</v>
      </c>
    </row>
    <row r="68" customHeight="1" spans="1:12">
      <c r="A68" s="7">
        <v>50</v>
      </c>
      <c r="B68" s="8">
        <v>46107</v>
      </c>
      <c r="C68" s="13" t="s">
        <v>11</v>
      </c>
      <c r="D68" s="13" t="s">
        <v>164</v>
      </c>
      <c r="E68" s="20" t="s">
        <v>40</v>
      </c>
      <c r="F68" s="13" t="s">
        <v>12</v>
      </c>
      <c r="G68" s="13" t="s">
        <v>165</v>
      </c>
      <c r="H68" s="13" t="s">
        <v>37</v>
      </c>
      <c r="I68" s="13" t="s">
        <v>166</v>
      </c>
      <c r="J68" s="13" t="s">
        <v>167</v>
      </c>
      <c r="K68" s="17" t="s">
        <v>33</v>
      </c>
      <c r="L68" s="18" t="s">
        <v>5</v>
      </c>
    </row>
    <row r="69" customHeight="1" spans="1:12">
      <c r="A69" s="7">
        <v>51</v>
      </c>
      <c r="B69" s="8">
        <v>46107</v>
      </c>
      <c r="C69" s="13" t="s">
        <v>12</v>
      </c>
      <c r="D69" s="13" t="s">
        <v>168</v>
      </c>
      <c r="E69" s="20" t="s">
        <v>40</v>
      </c>
      <c r="F69" s="13" t="s">
        <v>12</v>
      </c>
      <c r="G69" s="13" t="s">
        <v>169</v>
      </c>
      <c r="H69" s="13" t="s">
        <v>53</v>
      </c>
      <c r="I69" s="13" t="s">
        <v>170</v>
      </c>
      <c r="J69" s="13" t="s">
        <v>171</v>
      </c>
      <c r="K69" s="17" t="s">
        <v>33</v>
      </c>
      <c r="L69" s="18" t="s">
        <v>5</v>
      </c>
    </row>
    <row r="70" customHeight="1" spans="1:12">
      <c r="A70" s="7">
        <v>52</v>
      </c>
      <c r="B70" s="8">
        <v>46108</v>
      </c>
      <c r="C70" s="13" t="s">
        <v>14</v>
      </c>
      <c r="D70" s="13" t="s">
        <v>172</v>
      </c>
      <c r="E70" s="20" t="s">
        <v>40</v>
      </c>
      <c r="F70" s="13" t="s">
        <v>12</v>
      </c>
      <c r="G70" s="13" t="s">
        <v>173</v>
      </c>
      <c r="H70" s="13" t="s">
        <v>37</v>
      </c>
      <c r="I70" s="13" t="s">
        <v>174</v>
      </c>
      <c r="J70" s="13" t="s">
        <v>32</v>
      </c>
      <c r="K70" s="17" t="s">
        <v>33</v>
      </c>
      <c r="L70" s="18" t="s">
        <v>5</v>
      </c>
    </row>
    <row r="71" customHeight="1" spans="1:12">
      <c r="A71" s="7">
        <v>53</v>
      </c>
      <c r="B71" s="8">
        <v>46108</v>
      </c>
      <c r="C71" s="13" t="s">
        <v>11</v>
      </c>
      <c r="D71" s="13" t="s">
        <v>175</v>
      </c>
      <c r="E71" s="13" t="s">
        <v>176</v>
      </c>
      <c r="F71" s="13" t="s">
        <v>12</v>
      </c>
      <c r="G71" s="13">
        <v>3602579153</v>
      </c>
      <c r="H71" s="13" t="s">
        <v>37</v>
      </c>
      <c r="I71" s="13" t="s">
        <v>177</v>
      </c>
      <c r="J71" s="13" t="s">
        <v>178</v>
      </c>
      <c r="K71" s="17" t="s">
        <v>33</v>
      </c>
      <c r="L71" s="18" t="s">
        <v>5</v>
      </c>
    </row>
    <row r="72" customHeight="1" spans="1:12">
      <c r="A72" s="7">
        <v>54</v>
      </c>
      <c r="B72" s="8">
        <v>46108</v>
      </c>
      <c r="C72" s="13" t="s">
        <v>11</v>
      </c>
      <c r="D72" s="13" t="s">
        <v>179</v>
      </c>
      <c r="E72" s="13" t="s">
        <v>28</v>
      </c>
      <c r="F72" s="13" t="s">
        <v>12</v>
      </c>
      <c r="G72" s="13">
        <v>3602546403</v>
      </c>
      <c r="H72" s="13" t="s">
        <v>72</v>
      </c>
      <c r="I72" s="13" t="s">
        <v>180</v>
      </c>
      <c r="J72" s="13" t="s">
        <v>181</v>
      </c>
      <c r="K72" s="17" t="s">
        <v>33</v>
      </c>
      <c r="L72" s="18" t="s">
        <v>5</v>
      </c>
    </row>
    <row r="73" customHeight="1" spans="1:12">
      <c r="A73" s="7">
        <v>55</v>
      </c>
      <c r="B73" s="8">
        <v>46109</v>
      </c>
      <c r="C73" s="13" t="s">
        <v>9</v>
      </c>
      <c r="D73" s="13" t="s">
        <v>182</v>
      </c>
      <c r="E73" s="13" t="s">
        <v>40</v>
      </c>
      <c r="F73" s="13" t="s">
        <v>12</v>
      </c>
      <c r="G73" s="13" t="s">
        <v>183</v>
      </c>
      <c r="H73" s="13" t="s">
        <v>37</v>
      </c>
      <c r="I73" s="13" t="s">
        <v>184</v>
      </c>
      <c r="J73" s="13" t="s">
        <v>185</v>
      </c>
      <c r="K73" s="17" t="s">
        <v>33</v>
      </c>
      <c r="L73" s="18" t="s">
        <v>5</v>
      </c>
    </row>
    <row r="74" customHeight="1" spans="1:12">
      <c r="A74" s="7">
        <v>56</v>
      </c>
      <c r="B74" s="8">
        <v>46109</v>
      </c>
      <c r="C74" s="13" t="s">
        <v>9</v>
      </c>
      <c r="D74" s="13" t="s">
        <v>186</v>
      </c>
      <c r="E74" s="13" t="s">
        <v>40</v>
      </c>
      <c r="F74" s="13" t="s">
        <v>12</v>
      </c>
      <c r="G74" s="13" t="s">
        <v>187</v>
      </c>
      <c r="H74" s="13" t="s">
        <v>42</v>
      </c>
      <c r="I74" s="13" t="s">
        <v>188</v>
      </c>
      <c r="J74" s="13" t="s">
        <v>32</v>
      </c>
      <c r="K74" s="17" t="s">
        <v>33</v>
      </c>
      <c r="L74" s="18" t="s">
        <v>5</v>
      </c>
    </row>
    <row r="75" customHeight="1" spans="1:12">
      <c r="A75" s="7">
        <v>57</v>
      </c>
      <c r="B75" s="8">
        <v>46109</v>
      </c>
      <c r="C75" s="13" t="s">
        <v>12</v>
      </c>
      <c r="D75" s="13" t="s">
        <v>189</v>
      </c>
      <c r="E75" s="13" t="s">
        <v>40</v>
      </c>
      <c r="F75" s="13" t="s">
        <v>12</v>
      </c>
      <c r="G75" s="13">
        <v>3602416104</v>
      </c>
      <c r="H75" s="13" t="s">
        <v>65</v>
      </c>
      <c r="I75" s="13" t="s">
        <v>190</v>
      </c>
      <c r="J75" s="13" t="s">
        <v>191</v>
      </c>
      <c r="K75" s="17" t="s">
        <v>33</v>
      </c>
      <c r="L75" s="18" t="s">
        <v>5</v>
      </c>
    </row>
    <row r="76" customHeight="1" spans="1:12">
      <c r="A76" s="7">
        <v>58</v>
      </c>
      <c r="B76" s="8">
        <v>46109</v>
      </c>
      <c r="C76" s="13" t="s">
        <v>12</v>
      </c>
      <c r="D76" s="13" t="s">
        <v>192</v>
      </c>
      <c r="E76" s="13" t="s">
        <v>40</v>
      </c>
      <c r="F76" s="13" t="s">
        <v>12</v>
      </c>
      <c r="G76" s="13">
        <v>3602454016</v>
      </c>
      <c r="H76" s="13" t="s">
        <v>42</v>
      </c>
      <c r="I76" s="13" t="s">
        <v>193</v>
      </c>
      <c r="J76" s="13" t="s">
        <v>32</v>
      </c>
      <c r="K76" s="17" t="s">
        <v>33</v>
      </c>
      <c r="L76" s="18" t="s">
        <v>5</v>
      </c>
    </row>
    <row r="77" customHeight="1" spans="1:12">
      <c r="A77" s="7">
        <v>59</v>
      </c>
      <c r="B77" s="8">
        <v>46110</v>
      </c>
      <c r="C77" s="13" t="s">
        <v>12</v>
      </c>
      <c r="D77" s="13" t="s">
        <v>194</v>
      </c>
      <c r="E77" s="13" t="s">
        <v>40</v>
      </c>
      <c r="F77" s="13" t="s">
        <v>12</v>
      </c>
      <c r="G77" s="13">
        <v>3602464907</v>
      </c>
      <c r="H77" s="13" t="s">
        <v>37</v>
      </c>
      <c r="I77" s="13" t="s">
        <v>195</v>
      </c>
      <c r="J77" s="13" t="s">
        <v>196</v>
      </c>
      <c r="K77" s="17" t="s">
        <v>33</v>
      </c>
      <c r="L77" s="18" t="s">
        <v>5</v>
      </c>
    </row>
    <row r="78" customHeight="1" spans="1:12">
      <c r="A78" s="7">
        <v>60</v>
      </c>
      <c r="B78" s="8">
        <v>46110</v>
      </c>
      <c r="C78" s="13" t="s">
        <v>14</v>
      </c>
      <c r="D78" s="13" t="s">
        <v>197</v>
      </c>
      <c r="E78" s="13" t="s">
        <v>95</v>
      </c>
      <c r="F78" s="13" t="s">
        <v>12</v>
      </c>
      <c r="G78" s="13">
        <v>3602550860</v>
      </c>
      <c r="H78" s="13" t="s">
        <v>37</v>
      </c>
      <c r="I78" s="13" t="s">
        <v>198</v>
      </c>
      <c r="J78" s="13" t="s">
        <v>199</v>
      </c>
      <c r="K78" s="17" t="s">
        <v>33</v>
      </c>
      <c r="L78" s="18" t="s">
        <v>5</v>
      </c>
    </row>
    <row r="79" customHeight="1" spans="1:12">
      <c r="A79" s="7">
        <v>61</v>
      </c>
      <c r="B79" s="8">
        <v>46110</v>
      </c>
      <c r="C79" s="13" t="s">
        <v>13</v>
      </c>
      <c r="D79" s="13" t="s">
        <v>200</v>
      </c>
      <c r="E79" s="13" t="s">
        <v>40</v>
      </c>
      <c r="F79" s="13" t="s">
        <v>12</v>
      </c>
      <c r="G79" s="13">
        <v>3602548182</v>
      </c>
      <c r="H79" s="13" t="s">
        <v>72</v>
      </c>
      <c r="I79" s="13" t="s">
        <v>201</v>
      </c>
      <c r="J79" s="13" t="s">
        <v>202</v>
      </c>
      <c r="K79" s="17" t="s">
        <v>33</v>
      </c>
      <c r="L79" s="18" t="s">
        <v>5</v>
      </c>
    </row>
    <row r="80" customHeight="1" spans="1:12">
      <c r="A80" s="7">
        <v>62</v>
      </c>
      <c r="B80" s="8">
        <v>46110</v>
      </c>
      <c r="C80" s="13" t="s">
        <v>11</v>
      </c>
      <c r="D80" s="13" t="s">
        <v>203</v>
      </c>
      <c r="E80" s="13" t="s">
        <v>40</v>
      </c>
      <c r="F80" s="13" t="s">
        <v>12</v>
      </c>
      <c r="G80" s="13">
        <v>3602525051</v>
      </c>
      <c r="H80" s="13" t="s">
        <v>53</v>
      </c>
      <c r="I80" s="13" t="s">
        <v>204</v>
      </c>
      <c r="J80" s="13" t="s">
        <v>55</v>
      </c>
      <c r="K80" s="17" t="s">
        <v>33</v>
      </c>
      <c r="L80" s="18" t="s">
        <v>5</v>
      </c>
    </row>
    <row r="81" customHeight="1" spans="1:12">
      <c r="A81" s="7">
        <v>63</v>
      </c>
      <c r="B81" s="8">
        <v>46110</v>
      </c>
      <c r="C81" s="13" t="s">
        <v>11</v>
      </c>
      <c r="D81" s="13" t="s">
        <v>205</v>
      </c>
      <c r="E81" s="13" t="s">
        <v>40</v>
      </c>
      <c r="F81" s="13" t="s">
        <v>12</v>
      </c>
      <c r="G81" s="13">
        <v>3602479130</v>
      </c>
      <c r="H81" s="13" t="s">
        <v>53</v>
      </c>
      <c r="I81" s="13" t="s">
        <v>206</v>
      </c>
      <c r="J81" s="13">
        <v>2048911</v>
      </c>
      <c r="K81" s="17" t="s">
        <v>33</v>
      </c>
      <c r="L81" s="18" t="s">
        <v>5</v>
      </c>
    </row>
    <row r="82" customHeight="1" spans="1:12">
      <c r="A82" s="7">
        <v>64</v>
      </c>
      <c r="B82" s="8">
        <v>46111</v>
      </c>
      <c r="C82" s="13" t="s">
        <v>11</v>
      </c>
      <c r="D82" s="13" t="s">
        <v>207</v>
      </c>
      <c r="E82" s="13" t="s">
        <v>40</v>
      </c>
      <c r="F82" s="13" t="s">
        <v>12</v>
      </c>
      <c r="G82" s="13">
        <v>3602536752</v>
      </c>
      <c r="H82" s="13" t="s">
        <v>37</v>
      </c>
      <c r="I82" s="13" t="s">
        <v>208</v>
      </c>
      <c r="J82" s="13" t="s">
        <v>55</v>
      </c>
      <c r="K82" s="17" t="s">
        <v>33</v>
      </c>
      <c r="L82" s="18" t="s">
        <v>5</v>
      </c>
    </row>
    <row r="83" customHeight="1" spans="1:12">
      <c r="A83" s="7">
        <v>65</v>
      </c>
      <c r="B83" s="8">
        <v>46111</v>
      </c>
      <c r="C83" s="13" t="s">
        <v>11</v>
      </c>
      <c r="D83" s="13" t="s">
        <v>209</v>
      </c>
      <c r="E83" s="13" t="s">
        <v>40</v>
      </c>
      <c r="F83" s="13" t="s">
        <v>12</v>
      </c>
      <c r="G83" s="13" t="s">
        <v>210</v>
      </c>
      <c r="H83" s="13" t="s">
        <v>37</v>
      </c>
      <c r="I83" s="13" t="s">
        <v>211</v>
      </c>
      <c r="J83" s="13" t="s">
        <v>212</v>
      </c>
      <c r="K83" s="17" t="s">
        <v>33</v>
      </c>
      <c r="L83" s="18" t="s">
        <v>5</v>
      </c>
    </row>
    <row r="84" customHeight="1" spans="1:12">
      <c r="A84" s="7">
        <v>66</v>
      </c>
      <c r="B84" s="8">
        <v>46111</v>
      </c>
      <c r="C84" s="13" t="s">
        <v>9</v>
      </c>
      <c r="D84" s="13" t="s">
        <v>213</v>
      </c>
      <c r="E84" s="13" t="s">
        <v>40</v>
      </c>
      <c r="F84" s="13" t="s">
        <v>12</v>
      </c>
      <c r="G84" s="13" t="s">
        <v>214</v>
      </c>
      <c r="H84" s="13" t="s">
        <v>53</v>
      </c>
      <c r="I84" s="13" t="s">
        <v>215</v>
      </c>
      <c r="J84" s="13" t="s">
        <v>216</v>
      </c>
      <c r="K84" s="17" t="s">
        <v>33</v>
      </c>
      <c r="L84" s="18" t="s">
        <v>5</v>
      </c>
    </row>
    <row r="85" customHeight="1" spans="1:12">
      <c r="A85" s="7">
        <v>67</v>
      </c>
      <c r="B85" s="8">
        <v>46111</v>
      </c>
      <c r="C85" s="13" t="s">
        <v>9</v>
      </c>
      <c r="D85" s="13" t="s">
        <v>217</v>
      </c>
      <c r="E85" s="13" t="s">
        <v>95</v>
      </c>
      <c r="F85" s="13" t="s">
        <v>12</v>
      </c>
      <c r="G85" s="13" t="s">
        <v>218</v>
      </c>
      <c r="H85" s="13" t="s">
        <v>72</v>
      </c>
      <c r="I85" s="13" t="s">
        <v>219</v>
      </c>
      <c r="J85" s="13" t="s">
        <v>32</v>
      </c>
      <c r="K85" s="17" t="s">
        <v>33</v>
      </c>
      <c r="L85" s="18" t="s">
        <v>5</v>
      </c>
    </row>
    <row r="86" customHeight="1" spans="1:12">
      <c r="A86" s="7">
        <v>68</v>
      </c>
      <c r="B86" s="8">
        <v>46111</v>
      </c>
      <c r="C86" s="13" t="s">
        <v>11</v>
      </c>
      <c r="D86" s="13" t="s">
        <v>220</v>
      </c>
      <c r="E86" s="13" t="s">
        <v>40</v>
      </c>
      <c r="F86" s="13" t="s">
        <v>12</v>
      </c>
      <c r="G86" s="13" t="s">
        <v>221</v>
      </c>
      <c r="H86" s="13" t="s">
        <v>42</v>
      </c>
      <c r="I86" s="13" t="s">
        <v>222</v>
      </c>
      <c r="J86" s="13" t="s">
        <v>32</v>
      </c>
      <c r="K86" s="17" t="s">
        <v>33</v>
      </c>
      <c r="L86" s="18" t="s">
        <v>5</v>
      </c>
    </row>
    <row r="87" customHeight="1" spans="1:12">
      <c r="A87" s="7">
        <v>69</v>
      </c>
      <c r="B87" s="8">
        <v>46111</v>
      </c>
      <c r="C87" s="13" t="s">
        <v>13</v>
      </c>
      <c r="D87" s="13" t="s">
        <v>223</v>
      </c>
      <c r="E87" s="13" t="s">
        <v>95</v>
      </c>
      <c r="F87" s="13" t="s">
        <v>12</v>
      </c>
      <c r="G87" s="13" t="s">
        <v>224</v>
      </c>
      <c r="H87" s="13" t="s">
        <v>72</v>
      </c>
      <c r="I87" s="13" t="s">
        <v>225</v>
      </c>
      <c r="J87" s="13">
        <v>15079553</v>
      </c>
      <c r="K87" s="17" t="s">
        <v>33</v>
      </c>
      <c r="L87" s="18" t="s">
        <v>5</v>
      </c>
    </row>
    <row r="88" customHeight="1" spans="1:12">
      <c r="A88" s="7">
        <v>70</v>
      </c>
      <c r="B88" s="8">
        <v>46111</v>
      </c>
      <c r="C88" s="13" t="s">
        <v>12</v>
      </c>
      <c r="D88" s="13" t="s">
        <v>226</v>
      </c>
      <c r="E88" s="13" t="s">
        <v>40</v>
      </c>
      <c r="F88" s="13" t="s">
        <v>12</v>
      </c>
      <c r="G88" s="13" t="s">
        <v>227</v>
      </c>
      <c r="H88" s="13" t="s">
        <v>37</v>
      </c>
      <c r="I88" s="13" t="s">
        <v>228</v>
      </c>
      <c r="J88" s="13" t="s">
        <v>55</v>
      </c>
      <c r="K88" s="17" t="s">
        <v>33</v>
      </c>
      <c r="L88" s="18" t="s">
        <v>5</v>
      </c>
    </row>
    <row r="89" customHeight="1" spans="1:12">
      <c r="A89" s="7">
        <v>71</v>
      </c>
      <c r="B89" s="8">
        <v>46112</v>
      </c>
      <c r="C89" s="13" t="s">
        <v>11</v>
      </c>
      <c r="D89" s="13" t="s">
        <v>229</v>
      </c>
      <c r="E89" s="13" t="s">
        <v>40</v>
      </c>
      <c r="F89" s="13" t="s">
        <v>12</v>
      </c>
      <c r="G89" s="13">
        <v>3602586533</v>
      </c>
      <c r="H89" s="13" t="s">
        <v>37</v>
      </c>
      <c r="I89" s="13" t="s">
        <v>230</v>
      </c>
      <c r="J89" s="13" t="s">
        <v>231</v>
      </c>
      <c r="K89" s="17" t="s">
        <v>33</v>
      </c>
      <c r="L89" s="18" t="s">
        <v>5</v>
      </c>
    </row>
    <row r="90" customHeight="1" spans="1:12">
      <c r="A90" s="7">
        <v>72</v>
      </c>
      <c r="B90" s="8">
        <v>46112</v>
      </c>
      <c r="C90" s="13" t="s">
        <v>13</v>
      </c>
      <c r="D90" s="13" t="s">
        <v>232</v>
      </c>
      <c r="E90" s="13" t="s">
        <v>40</v>
      </c>
      <c r="F90" s="13" t="s">
        <v>12</v>
      </c>
      <c r="G90" s="13">
        <v>3602573346</v>
      </c>
      <c r="H90" s="13" t="s">
        <v>53</v>
      </c>
      <c r="I90" s="13" t="s">
        <v>233</v>
      </c>
      <c r="J90" s="13" t="s">
        <v>32</v>
      </c>
      <c r="K90" s="17" t="s">
        <v>33</v>
      </c>
      <c r="L90" s="18" t="s">
        <v>5</v>
      </c>
    </row>
    <row r="91" customHeight="1" spans="1:12">
      <c r="A91" s="7">
        <v>73</v>
      </c>
      <c r="B91" s="8">
        <v>46112</v>
      </c>
      <c r="C91" s="13" t="s">
        <v>12</v>
      </c>
      <c r="D91" s="13" t="s">
        <v>234</v>
      </c>
      <c r="E91" s="13" t="s">
        <v>40</v>
      </c>
      <c r="F91" s="13" t="s">
        <v>12</v>
      </c>
      <c r="G91" s="13">
        <v>3602471321</v>
      </c>
      <c r="H91" s="13" t="s">
        <v>37</v>
      </c>
      <c r="I91" s="13" t="s">
        <v>235</v>
      </c>
      <c r="J91" s="13" t="s">
        <v>236</v>
      </c>
      <c r="K91" s="17" t="s">
        <v>33</v>
      </c>
      <c r="L91" s="18" t="s">
        <v>5</v>
      </c>
    </row>
  </sheetData>
  <autoFilter ref="A18:L91">
    <sortState ref="A18:L91">
      <sortCondition ref="L21:L18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3月份暂扣事故汽车明细表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2026-04-02T07:10:00Z</dcterms:created>
  <dcterms:modified xsi:type="dcterms:W3CDTF">2026-04-14T01:49:18Z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2D50C407269F430E915BC74F0DFEC248_11</vt:lpwstr>
  </property>
  <property fmtid="{D5CDD505-2E9C-101B-9397-08002B2CF9AE}" pid="3" name="KSOProductBuildVer">
    <vt:lpwstr>2052-11.8.2.12011</vt:lpwstr>
  </property>
  <property fmtid="{D5CDD505-2E9C-101B-9397-08002B2CF9AE}" pid="4" name="CalculationRule">
    <vt:i4>1</vt:i4>
  </property>
</Properties>
</file>