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份暂扣违法汽车明细表 " sheetId="1" r:id="rId1"/>
  </sheets>
  <definedNames>
    <definedName name="_xlnm._FilterDatabase" localSheetId="0" hidden="1">'3月份暂扣违法汽车明细表 '!$A$18:$L$59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<sst xmlns="http://schemas.openxmlformats.org/spreadsheetml/2006/main" count="405" uniqueCount="152">
  <si>
    <t>广州市公安局交通警察支队花都大队2026年3月查扣违法类涉案汽车总表</t>
  </si>
  <si>
    <t>违法汽车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</si>
  <si>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</si>
  <si>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</si>
  <si>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</si>
  <si>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</si>
  <si>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</si>
  <si>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</si>
  <si>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</si>
  <si>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</si>
  <si>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</si>
  <si>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</si>
  <si>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</si>
  <si>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</si>
  <si>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</si>
  <si>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</si>
  <si>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广州市公安局交通警察支队花都大队2026年3月查扣违法类涉案汽车清单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</si>
  <si>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</si>
  <si>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</si>
  <si>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</si>
  <si>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</si>
  <si>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</si>
  <si>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</si>
  <si>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</si>
  <si>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</si>
  <si>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</si>
  <si>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</si>
  <si>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浙J9T85E</t>
  </si>
  <si>
    <t>货车</t>
  </si>
  <si>
    <t>违扣</t>
  </si>
  <si>
    <t>银</t>
  </si>
  <si>
    <t>LZWCAAGA8NC107248</t>
  </si>
  <si>
    <t>1CN50710578</t>
  </si>
  <si>
    <t>凯源停车场</t>
  </si>
  <si>
    <t>粤AG6129</t>
  </si>
  <si>
    <t>面包车</t>
  </si>
  <si>
    <t>3602419413</t>
  </si>
  <si>
    <t>白</t>
  </si>
  <si>
    <t>腐蚀</t>
  </si>
  <si>
    <t>阻挡</t>
  </si>
  <si>
    <t>桂ABM216</t>
  </si>
  <si>
    <t>3602462275</t>
  </si>
  <si>
    <t>LNXBEG057PR711230</t>
  </si>
  <si>
    <t>苏N0R298</t>
  </si>
  <si>
    <t>小车</t>
  </si>
  <si>
    <t>3602487320</t>
  </si>
  <si>
    <t>LSGGH55LIGS107536</t>
  </si>
  <si>
    <t>粤AM3B56</t>
  </si>
  <si>
    <t>蓝</t>
  </si>
  <si>
    <t>LFWA24B86BHA14165</t>
  </si>
  <si>
    <t>粤AUT646</t>
  </si>
  <si>
    <t>黑</t>
  </si>
  <si>
    <t>LTVBJ874360008812</t>
  </si>
  <si>
    <t>粤T36N21</t>
  </si>
  <si>
    <t>LBVHZ1106HMG46919</t>
  </si>
  <si>
    <t>4455D954</t>
  </si>
  <si>
    <t>粤E0PN96</t>
  </si>
  <si>
    <t>3602466224</t>
  </si>
  <si>
    <t>LVGD656F5F5NG090296</t>
  </si>
  <si>
    <t>粤ABM4318</t>
  </si>
  <si>
    <t>3750356781</t>
  </si>
  <si>
    <t>LFPHC7CDXS2B37135</t>
  </si>
  <si>
    <t>粤RU4780</t>
  </si>
  <si>
    <t>金</t>
  </si>
  <si>
    <t>LZWACAGA5A4202565</t>
  </si>
  <si>
    <t>8A5031003</t>
  </si>
  <si>
    <t>粤ES3U13</t>
  </si>
  <si>
    <t>HJRPBGFB2RF053122</t>
  </si>
  <si>
    <t>TRA11097</t>
  </si>
  <si>
    <t>豫RKZ512</t>
  </si>
  <si>
    <t>LNBSCUAH6GR697971</t>
  </si>
  <si>
    <t>DM04G038560</t>
  </si>
  <si>
    <t>鄂EC01U8</t>
  </si>
  <si>
    <t>LVHFC1663K6082169</t>
  </si>
  <si>
    <t>桂ERZ397</t>
  </si>
  <si>
    <t>棕</t>
  </si>
  <si>
    <t>LSGKE52H1FW087783</t>
  </si>
  <si>
    <t>粤AAX7508</t>
  </si>
  <si>
    <t>LDP72A965K9001076</t>
  </si>
  <si>
    <t>DPSF001058</t>
  </si>
  <si>
    <t>粤R9W341</t>
  </si>
  <si>
    <t>3602529855</t>
  </si>
  <si>
    <t>LNBMCBAK7HU102679</t>
  </si>
  <si>
    <t>H11E62592</t>
  </si>
  <si>
    <t>粤RR5797</t>
  </si>
  <si>
    <t>灰</t>
  </si>
  <si>
    <t>LZWACAGA5D7220034</t>
  </si>
  <si>
    <t>UDB0620798</t>
  </si>
  <si>
    <t>电动PAN86666</t>
  </si>
  <si>
    <t>四轮电动</t>
  </si>
  <si>
    <t/>
  </si>
  <si>
    <t>FSLS650XX24080501</t>
  </si>
  <si>
    <t>粤R8R516</t>
  </si>
  <si>
    <t>LS4AABB3R9AA520279</t>
  </si>
  <si>
    <t>A7BB021685</t>
  </si>
  <si>
    <t>粤R63151</t>
  </si>
  <si>
    <t>LS4AAB3D77A237067</t>
  </si>
  <si>
    <t>75BQ023818</t>
  </si>
  <si>
    <t>粤AA31793</t>
  </si>
  <si>
    <t>LS6CJE033LG182086</t>
  </si>
  <si>
    <t>湘KVV181</t>
  </si>
  <si>
    <t>LVHCU5675H5018231</t>
  </si>
  <si>
    <t>粤ADR8490</t>
  </si>
  <si>
    <t>3602528991</t>
  </si>
  <si>
    <t>LEWTEB142PN103026</t>
  </si>
  <si>
    <t>粤KGF053</t>
  </si>
  <si>
    <t>LHGRB187672013994</t>
  </si>
  <si>
    <t>渝B5C591</t>
  </si>
  <si>
    <t>LZ0B9JB39M1013008</t>
  </si>
  <si>
    <t>粤R7017P</t>
  </si>
  <si>
    <t>WAUGFEF54PA051662</t>
  </si>
  <si>
    <t>粤WNU712</t>
  </si>
  <si>
    <t>WP1AG2926ELA18894</t>
  </si>
  <si>
    <t>湘DVE103</t>
  </si>
  <si>
    <t>LJXCU3BB6RTF60848</t>
  </si>
  <si>
    <t>渝D21F08</t>
  </si>
  <si>
    <t>LVSHEFAC69F438003</t>
  </si>
  <si>
    <t>9A02482</t>
  </si>
  <si>
    <t>粤AB98183</t>
  </si>
  <si>
    <t>LNBSCC4H6KD103939</t>
  </si>
  <si>
    <t>E00096224</t>
  </si>
  <si>
    <t>粤K5205T</t>
  </si>
  <si>
    <t>LFMAP54K1SS184751</t>
  </si>
  <si>
    <t>无匙</t>
  </si>
  <si>
    <t>粤E8S5M7</t>
  </si>
  <si>
    <t>WAUBFJ8V5F1047960</t>
  </si>
  <si>
    <t>粤A276M8</t>
  </si>
  <si>
    <t>JN8BY2NY1J9106390</t>
  </si>
  <si>
    <t>粤Y937A0</t>
  </si>
  <si>
    <t>黄</t>
  </si>
  <si>
    <t>LHGGK5857F2080440</t>
  </si>
  <si>
    <t>赣CDA003</t>
  </si>
  <si>
    <t>LZZ8BCMLCMC369083</t>
  </si>
  <si>
    <t>粤A6W2M0</t>
  </si>
  <si>
    <t>LJ11KBBD5K1918197</t>
  </si>
  <si>
    <t>A1R19003230</t>
  </si>
  <si>
    <t>粤A8N82H</t>
  </si>
  <si>
    <t>3602564797</t>
  </si>
  <si>
    <t>LNPHCUAG1HV800251</t>
  </si>
  <si>
    <t>17H0087</t>
  </si>
  <si>
    <t>粤BDR8151</t>
  </si>
  <si>
    <t>LSFGL2300JD800975</t>
  </si>
  <si>
    <t>粤AC00098</t>
  </si>
  <si>
    <t>LB378U4W4PA063030</t>
  </si>
  <si>
    <t>P41J2102A</t>
  </si>
  <si>
    <t>粤AAC0826</t>
  </si>
  <si>
    <t>3602561286</t>
  </si>
  <si>
    <t>LRGAB4FC5NA004644</t>
  </si>
  <si>
    <t>AAPJNA11152</t>
  </si>
  <si>
    <t>粤A3C52J</t>
  </si>
  <si>
    <t>红</t>
  </si>
  <si>
    <t>LFNA4LCA9KAX30140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</si>
</sst>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6245023148" refreshedBy="Core" recordCount="104">
  <cacheSource type="worksheet">
    <worksheetSource ref="A21:P125" sheet="3月份暂扣违法汽车明细表" r:id="rId2"/>
  </cacheSource>
  <cacheFields count="16">
    <cacheField name="序号" numFmtId="0">
      <sharedItems containsSemiMixedTypes="0" containsString="0" containsNumber="1" containsInteger="1" minValue="0" maxValue="104" count="10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</sharedItems>
    </cacheField>
    <cacheField name="进场日期" numFmtId="176">
      <sharedItems containsSemiMixedTypes="0" containsString="0" containsNonDate="0" containsDate="1" minDate="2026-03-01T00:00:00" maxDate="2026-03-31T00:00:00" count="29"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7T00:00:00"/>
        <d v="2026-03-26T00:00:00"/>
        <d v="2026-03-28T00:00:00"/>
        <d v="2026-03-31T00:00:00"/>
      </sharedItems>
    </cacheField>
    <cacheField name="中队" numFmtId="0">
      <sharedItems count="9">
        <s v="四中"/>
        <s v="铁骑"/>
        <s v="七中"/>
        <s v="八中"/>
        <s v="五中"/>
        <s v="三中"/>
        <s v="六中"/>
        <s v="二中"/>
        <s v="一中"/>
      </sharedItems>
    </cacheField>
    <cacheField name="车场编号" numFmtId="0">
      <sharedItems count="104">
        <s v="4256030138493"/>
        <s v="14256030138510"/>
        <s v="14256030238583"/>
        <s v="7256030238597"/>
        <s v="13256030338743"/>
        <s v="14256030438748"/>
        <s v="5286030438750"/>
        <s v="14256030438922"/>
        <s v="14256030438925"/>
        <s v="4256030538932"/>
        <s v="3256030539115"/>
        <s v="14256030639272"/>
        <s v="14256030639276"/>
        <s v="6256030639527"/>
        <s v="3256030639531"/>
        <s v="4276030639537"/>
        <s v="14256030739546"/>
        <s v="3256030739708"/>
        <s v="14256030739717"/>
        <s v="14256030839730"/>
        <s v="14256030940033"/>
        <s v="14256031040034"/>
        <s v="7256031040231"/>
        <s v="14256031040251"/>
        <s v="14256031140263"/>
        <s v="4256031140355"/>
        <s v="4256031140356"/>
        <s v="14256031240598"/>
        <s v="14256031240599"/>
        <s v="14256031240600"/>
        <s v="6266031240868"/>
        <s v="14256031340908"/>
        <s v="14256031340909"/>
        <s v="4276031441221"/>
        <s v="2256031541533"/>
        <s v="14256031541544"/>
        <s v="14256031641557"/>
        <s v="3256031641558"/>
        <s v="3256031641612"/>
        <s v="5256031742049"/>
        <s v="14256031742055"/>
        <s v="6256031842253"/>
        <s v="7266031942482"/>
        <s v="4276031942515"/>
        <s v="14256031942524"/>
        <s v="14256032042531"/>
        <s v="14256032042533"/>
        <s v="14256032042755"/>
        <s v="1256032142769"/>
        <s v="14256032242885"/>
        <s v="14256032242887"/>
        <s v="5286032242888"/>
        <s v="14256032242889"/>
        <s v="3256032242950"/>
        <s v="14256032343035"/>
        <s v="6276032343158"/>
        <s v="14256032343214"/>
        <s v="1256032343217"/>
        <s v="14256032343221"/>
        <s v="14256032443222"/>
        <s v="2296032543474"/>
        <s v="6256032543683"/>
        <s v="13256032743917"/>
        <s v="14266030238513"/>
        <s v="1256030238532"/>
        <s v="6286030438834"/>
        <s v="2256030438858"/>
        <s v="7256030438865"/>
        <s v="1256030639456"/>
        <s v="2256030639474"/>
        <s v="4256030939860"/>
        <s v="1256030939932"/>
        <s v="3256031040102"/>
        <s v="6256031040262"/>
        <s v="2256031140563"/>
        <s v="3256031140595"/>
        <s v="7256031240883"/>
        <s v="3256031441177"/>
        <s v="3256031441179"/>
        <s v="3256031541388"/>
        <s v="6206031541508"/>
        <s v="7256031541509"/>
        <s v="7256031541510"/>
        <s v="3256031541531"/>
        <s v="14256031641709"/>
        <s v="6276031742050"/>
        <s v="6256031942505"/>
        <s v="3276031942516"/>
        <s v="14256032142761"/>
        <s v="14256032242886"/>
        <s v="14256032343040"/>
        <s v="3256032343169"/>
        <s v="2256032343190"/>
        <s v="2256032443463"/>
        <s v="1256032543667"/>
        <s v="1256032643686"/>
        <s v="4256032643750"/>
        <s v="7286032744025"/>
        <s v="5276032744030"/>
        <s v="6256032844035"/>
        <s v="7276032844078"/>
        <s v="5256032844087"/>
        <s v="2256033144222"/>
        <s v="6276033144313"/>
      </sharedItems>
    </cacheField>
    <cacheField name="车牌" numFmtId="0">
      <sharedItems count="104">
        <s v="皖EKW319"/>
        <s v="川B2VT30"/>
        <s v="粤F77720"/>
        <s v="赣J8S093"/>
        <s v="粤AN9P91"/>
        <s v="粤A1Z31E"/>
        <s v="粤AKV209"/>
        <s v="粤AV25H2"/>
        <s v="鲁HA6N57"/>
        <s v="湘A96XV0"/>
        <s v="粤B9R891"/>
        <s v="湘AKG617"/>
        <s v="湘EXW505"/>
        <s v="粤AC87683"/>
        <s v="粤AAC6299"/>
        <s v="粤A3N6W9"/>
        <s v="粤WQT951"/>
        <s v="粤PH3002"/>
        <s v="粤N57138"/>
        <s v="粤AG16180"/>
        <s v="粤EK69V6"/>
        <s v="鄂HF11H3"/>
        <s v="粤YSV073"/>
        <s v="粤ACV7187"/>
        <s v="云L500LP"/>
        <s v="粤E433EZ"/>
        <s v="粤AF08601"/>
        <s v="沪C9012Q"/>
        <s v="粤A83BK1"/>
        <s v="粤AD38318"/>
        <s v="粤A7W8V4"/>
        <s v="粤AX15Q7"/>
        <s v="湘MJ920Y"/>
        <s v="粤A8PF03"/>
        <s v="粤ACZ9029"/>
        <s v="粤R998S6"/>
        <s v="粤ABU6341"/>
        <s v="粤EDK8707"/>
        <s v="粤R150L8"/>
        <s v="粤AAM1900"/>
        <s v="粤AE3Z83"/>
        <s v="粤RVE169"/>
        <s v="粤A9E26L"/>
        <s v="湘DWH810"/>
        <s v="粤CA355C"/>
        <s v="粤AG21869"/>
        <s v="粤AFW6979"/>
        <s v="粤AC79333"/>
        <s v="粤H65N97"/>
        <s v="粤AFX6872"/>
        <s v="冀A09KG2"/>
        <s v="粤SZ0556"/>
        <s v="粤S775QC"/>
        <s v="湘D7247L"/>
        <s v="粤D0W858"/>
        <s v="粤A53NU3"/>
        <s v="贵C6613X"/>
        <s v="粤R8369F"/>
        <s v="粤H97G37"/>
        <s v="湘MKV383"/>
        <s v="冀J6Y316"/>
        <s v="粤EK219F"/>
        <s v="粤A71N23"/>
        <s v="浙J9T85E"/>
        <s v="粤AG6129"/>
        <s v="桂ABM216"/>
        <s v="苏N0R298"/>
        <s v="粤AM3B56"/>
        <s v="粤AUT646"/>
        <s v="粤T36N21"/>
        <s v="粤E0PN96"/>
        <s v="粤ABM4318"/>
        <s v="粤RU4780"/>
        <s v="粤ES3U13"/>
        <s v="豫RKZ512"/>
        <s v="鄂EC01U8"/>
        <s v="桂ERZ397"/>
        <s v="粤AAX7508"/>
        <s v="粤R9W341"/>
        <s v="粤RR5797"/>
        <s v="电动PAN86666"/>
        <s v="粤R8R516"/>
        <s v="粤R63151"/>
        <s v="粤AA31793"/>
        <s v="湘KVV181"/>
        <s v="粤ADR8490"/>
        <s v="粤KGF053"/>
        <s v="渝B5C591"/>
        <s v="粤R7017P"/>
        <s v="粤WNU712"/>
        <s v="湘DVE103"/>
        <s v="渝D21F08"/>
        <s v="粤AB98183"/>
        <s v="粤K5205T"/>
        <s v="粤E8S5M7"/>
        <s v="粤A276M8"/>
        <s v="粤Y937A0"/>
        <s v="赣CDA003"/>
        <s v="粤A6W2M0"/>
        <s v="粤A8N82H"/>
        <s v="粤BDR8151"/>
        <s v="粤AC00098"/>
        <s v="粤AAC0826"/>
        <s v="粤A3C52J"/>
      </sharedItems>
    </cacheField>
    <cacheField name="车型" numFmtId="0">
      <sharedItems count="7">
        <s v="小车"/>
        <s v="面包车"/>
        <s v="校车"/>
        <s v="货车"/>
        <s v="泥头车"/>
        <s v="拖挂"/>
        <s v="四轮电动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04">
        <n v="3602460363"/>
        <n v="3602503383"/>
        <s v="3602503415"/>
        <s v="3750220833"/>
        <n v="3602486147"/>
        <n v="3602436164"/>
        <s v="3602486961"/>
        <n v="3602498997"/>
        <n v="3602459464"/>
        <s v="3602400581"/>
        <n v="3602496847"/>
        <n v="3750284903"/>
        <n v="3602505600"/>
        <n v="3602506184"/>
        <n v="3750297583"/>
        <n v="3602508751"/>
        <n v="3602505680"/>
        <n v="3602472366"/>
        <n v="3750328070"/>
        <n v="3750330194"/>
        <s v="3602503462"/>
        <s v="3602503347"/>
        <n v="3602510277"/>
        <n v="3602508445"/>
        <n v="3602509831"/>
        <n v="3750402406"/>
        <n v="3602524476"/>
        <n v="3750400800"/>
        <n v="3750423614"/>
        <n v="3602516794"/>
        <n v="3602478623"/>
        <s v="3750443786"/>
        <s v="3602520991"/>
        <s v="3602528144"/>
        <n v="3602553052"/>
        <n v="3602517560"/>
        <n v="3602521787"/>
        <n v="3602532385"/>
        <n v="3602544694"/>
        <s v="3750554114"/>
        <s v="3750553067"/>
        <n v="3602530642"/>
        <n v="3602552354"/>
        <n v="3602558316"/>
        <n v="3602516365"/>
        <n v="3602488365"/>
        <n v="3602520832"/>
        <n v="3602520643"/>
        <n v="3602495071"/>
        <n v="3602539351"/>
        <n v="3602536211"/>
        <n v="3602563820"/>
        <n v="3750643867"/>
        <n v="3602449067"/>
        <n v="3602553186"/>
        <n v="3602564865"/>
        <s v="3602498614"/>
        <s v="3602565101"/>
        <s v="3602557067"/>
        <s v="3602557070"/>
        <n v="3602573256"/>
        <n v="3602562401"/>
        <n v="3750728492"/>
        <n v="3602410175"/>
        <s v="3602419413"/>
        <s v="3602462275"/>
        <s v="3602487320"/>
        <n v="3602479185"/>
        <n v="3602506533"/>
        <n v="3602481647"/>
        <s v="3602466224"/>
        <s v="3750356781"/>
        <n v="3602446446"/>
        <n v="3602535265"/>
        <n v="3602536255"/>
        <n v="3602541284"/>
        <n v="3602481603"/>
        <n v="3602534217"/>
        <s v="3602529855"/>
        <n v="3602541770"/>
        <n v="3602496375"/>
        <n v="3602555991"/>
        <n v="3602555980"/>
        <n v="3602541882"/>
        <n v="3602528887"/>
        <s v="3602528991"/>
        <n v="3602528483"/>
        <n v="3602560274"/>
        <n v="3602539340"/>
        <n v="3750641753"/>
        <n v="3750663061"/>
        <n v="3602560692"/>
        <n v="3602561264"/>
        <n v="3602561275"/>
        <n v="3602571683"/>
        <n v="3602576295"/>
        <n v="3602541947"/>
        <n v="3602572965"/>
        <n v="3602564223"/>
        <s v="3602564797"/>
        <n v="3602561570"/>
        <n v="3602561851"/>
        <s v="3602561286"/>
        <n v="3602570996"/>
      </sharedItems>
    </cacheField>
    <cacheField name="颜色" numFmtId="0">
      <sharedItems count="10">
        <s v="银"/>
        <s v="白"/>
        <s v="红"/>
        <s v="黑"/>
        <s v="黄"/>
        <s v="灰"/>
        <s v="蓝"/>
        <s v="金"/>
        <s v="棕"/>
        <s v=""/>
      </sharedItems>
    </cacheField>
    <cacheField name="车架号" numFmtId="0">
      <sharedItems count="104">
        <s v="LVHRR985XN7000855"/>
        <s v="LVHFC1664G6015670"/>
        <s v="LFPM4ACC1C1A08501"/>
        <s v="LFPM5ACP9J1A06279"/>
        <s v="LZWACAGA4CA045020"/>
        <s v="LFMBEK4B6A0021662"/>
        <s v="LZYTETB2XH1022810"/>
        <s v="LE40B8EB0NL769844"/>
        <s v="LSV2FCA2LN534464"/>
        <s v="LVHRM183XD5072616"/>
        <s v="LZWADAGA9EB412794"/>
        <s v="L617752Z2PE011535"/>
        <s v="LVSHCADB0HR019010"/>
        <s v="L1NSPGHB6NA185184"/>
        <s v="LNADJAB17N5041608"/>
        <s v="LEFYECG23KHN07283"/>
        <s v="LE4LG4GB2SL276585"/>
        <s v="LS5A2DKR0PA024138"/>
        <s v="LSGJA52UXCS349355"/>
        <s v="LW433B124P1698145"/>
        <s v="LBV61AF05PS712813"/>
        <s v="LJD2AA143J0077300"/>
        <s v="LBETLBFC0HY341264"/>
        <s v="LJ1E6A2U1PG041308"/>
        <s v="LVSHCFDB9FE311482"/>
        <s v="LSGZS83L2ND225742"/>
        <s v="LGXCD4D37J0040061"/>
        <s v="LE40G4GB1JL212894"/>
        <s v="LE4ZG8DB4LL562915"/>
        <s v="5JXCCE20HF057569"/>
        <s v="LSYFKE2M3JG228360"/>
        <s v="LVGEN56A9LG453921"/>
        <s v="LMGBM1G86R3008642"/>
        <s v="LVBV3JBB1FJ037470"/>
        <s v="LRW8E7FA3MC185010"/>
        <s v="LGBG12E087Y576505"/>
        <s v="LNAAKAA13R5871106"/>
        <s v="LRW3E7FS7NC634229"/>
        <s v="LGBG12E027Y075173"/>
        <s v="LNAAHAA26P5678033"/>
        <s v="JTEBX3FJ4BK059321"/>
        <s v="LHGFE3662P8027856"/>
        <s v="LVBV3JBB8SE129601"/>
        <s v="LS1D221B2F0983813"/>
        <s v="LGBF1CE017R210154"/>
        <s v="LC0C76C40P0319408"/>
        <s v="LGXG74C46P0097989"/>
        <s v="LS6CJE045PG180824"/>
        <s v="LJ8F2C5D5GB024498"/>
        <s v="LGWFGVA89SM013453"/>
        <s v="LVTDB21B3KD172914"/>
        <s v="LGGX3CG5XKL647843"/>
        <s v="LVGBH51K5EG178741"/>
        <s v="LVHFL4843P6002194"/>
        <s v="LVGBP87E4KG284504"/>
        <s v="LVBV3JBB5HE021932"/>
        <s v="LSV2F6CA2KN021370"/>
        <s v="LHGTF3854D8018088"/>
        <s v="LFP84ACE9F1A77489"/>
        <s v="LVHRW1865L5000838"/>
        <s v="LRDS6PEB8MR016609"/>
        <s v="LFV3A23C5F3429503"/>
        <s v="JTHBJ46G072119228"/>
        <s v="LZWCAAGA8NC107248"/>
        <s v="腐蚀"/>
        <s v="LNXBEG057PR711230"/>
        <s v="LSGGH55LIGS107536"/>
        <s v="LFWA24B86BHA14165"/>
        <s v="LTVBJ874360008812"/>
        <s v="LBVHZ1106HMG46919"/>
        <s v="LVGD656F5F5NG090296"/>
        <s v="LFPHC7CDXS2B37135"/>
        <s v="LZWACAGA5A4202565"/>
        <s v="HJRPBGFB2RF053122"/>
        <s v="LNBSCUAH6GR697971"/>
        <s v="LVHFC1663K6082169"/>
        <s v="LSGKE52H1FW087783"/>
        <s v="LDP72A965K9001076"/>
        <s v="LNBMCBAK7HU102679"/>
        <s v="LZWACAGA5D7220034"/>
        <s v="FSLS650XX24080501"/>
        <s v="LS4AABB3R9AA520279"/>
        <s v="LS4AAB3D77A237067"/>
        <s v="LS6CJE033LG182086"/>
        <s v="LVHCU5675H5018231"/>
        <s v="LEWTEB142PN103026"/>
        <s v="LHGRB187672013994"/>
        <s v="LZ0B9JB39M1013008"/>
        <s v="WAUGFEF54PA051662"/>
        <s v="WP1AG2926ELA18894"/>
        <s v="LJXCU3BB6RTF60848"/>
        <s v="LVSHEFAC69F438003"/>
        <s v="LNBSCC4H6KD103939"/>
        <s v="LFMAP54K1SS184751"/>
        <s v="WAUBFJ8V5F1047960"/>
        <s v="JN8BY2NY1J9106390"/>
        <s v="LHGGK5857F2080440"/>
        <s v="LZZ8BCMLCMC369083"/>
        <s v="LJ11KBBD5K1918197"/>
        <s v="LNPHCUAG1HV800251"/>
        <s v="LSFGL2300JD800975"/>
        <s v="LB378U4W4PA063030"/>
        <s v="LRGAB4FC5NA004644"/>
        <s v="LFNA4LCA9KAX30140"/>
      </sharedItems>
    </cacheField>
    <cacheField name="发动机号" numFmtId="0">
      <sharedItems containsNumber="1" containsInteger="1" containsMixedTypes="1" count="54">
        <s v="07043878"/>
        <s v="阻挡"/>
        <n v="21097866"/>
        <s v="8C33020162"/>
        <n v="11149855"/>
        <s v="DKX603859"/>
        <s v="8DC2620067"/>
        <s v="P8TB2426339"/>
        <n v="4130006"/>
        <s v="无匙"/>
        <s v="A2001N311223DC"/>
        <s v="K2010447"/>
        <n v="11248157"/>
        <s v="PM0AH036936"/>
        <s v="D1050113"/>
        <s v="4553F822"/>
        <s v="G4FJHB443347"/>
        <n v="3870293"/>
        <n v="10929439"/>
        <s v="F028436"/>
        <s v="616878A"/>
        <s v="0027817"/>
        <n v="223652"/>
        <s v="C23067798"/>
        <s v="S23007858"/>
        <s v="UCGG9220201"/>
        <s v="G430138"/>
        <n v="2002240"/>
        <s v="K778073"/>
        <n v="1018096"/>
        <s v="CA4GD1205736"/>
        <n v="6000810"/>
        <n v="77406066"/>
        <s v="CGMA46447"/>
        <s v="A184998"/>
        <s v="1CN50710578"/>
        <s v="4455D954"/>
        <s v="8A5031003"/>
        <s v="TRA11097"/>
        <s v="DM04G038560"/>
        <n v="151665426"/>
        <s v="DPSF001058"/>
        <s v="H11E62592"/>
        <s v="UDB0620798"/>
        <s v="A7BB021685"/>
        <s v="75BQ023818"/>
        <n v="3018215"/>
        <s v="9A02482"/>
        <s v="E00096224"/>
        <n v="1080533"/>
        <s v="A1R19003230"/>
        <s v="17H0087"/>
        <s v="P41J2102A"/>
        <s v="AAPJNA11152"/>
      </sharedItems>
    </cacheField>
    <cacheField name="时间" numFmtId="0">
      <sharedItems containsSemiMixedTypes="0" containsString="0" containsNonDate="0" containsDate="1" minDate="1899-12-30T00:06:00" maxDate="1899-12-30T23:59:00" count="96">
        <d v="1899-12-30T14:10:00"/>
        <d v="1899-12-30T22:00:00"/>
        <d v="1899-12-30T20:58:00"/>
        <d v="1899-12-30T22:44:00"/>
        <d v="1899-12-30T21:35:00"/>
        <d v="1899-12-30T01:25:00"/>
        <d v="1899-12-30T10:00:00"/>
        <d v="1899-12-30T22:57:00"/>
        <d v="1899-12-30T23:00:00"/>
        <d v="1899-12-30T09:45:00"/>
        <d v="1899-12-30T12:45:00"/>
        <d v="1899-12-30T22:04:00"/>
        <d v="1899-12-30T00:27:00"/>
        <d v="1899-12-30T21:36:00"/>
        <d v="1899-12-30T22:15:00"/>
        <d v="1899-12-30T22:28:00"/>
        <d v="1899-12-30T20:44:00"/>
        <d v="1899-12-30T22:40:00"/>
        <d v="1899-12-30T02:11:00"/>
        <d v="1899-12-30T23:41:00"/>
        <d v="1899-12-30T23:43:00"/>
        <d v="1899-12-30T17:57:00"/>
        <d v="1899-12-30T21:15:00"/>
        <d v="1899-12-30T23:59:00"/>
        <d v="1899-12-30T11:53:00"/>
        <d v="1899-12-30T01:13:00"/>
        <d v="1899-12-30T01:38:00"/>
        <d v="1899-12-30T01:48:00"/>
        <d v="1899-12-30T17:39:00"/>
        <d v="1899-12-30T00:07:00"/>
        <d v="1899-12-30T00:30:00"/>
        <d v="1899-12-30T11:55:00"/>
        <d v="1899-12-30T20:50:00"/>
        <d v="1899-12-30T22:17:00"/>
        <d v="1899-12-30T00:26:00"/>
        <d v="1899-12-30T13:19:00"/>
        <d v="1899-12-30T21:45:00"/>
        <d v="1899-12-30T23:16:00"/>
        <d v="1899-12-30T19:45:00"/>
        <d v="1899-12-30T16:00:00"/>
        <d v="1899-12-30T20:34:00"/>
        <d v="1899-12-30T22:30:00"/>
        <d v="1899-12-30T00:20:00"/>
        <d v="1899-12-30T02:00:00"/>
        <d v="1899-12-30T21:26:00"/>
        <d v="1899-12-30T11:13:00"/>
        <d v="1899-12-30T00:15:00"/>
        <d v="1899-12-30T00:50:00"/>
        <d v="1899-12-30T00:59:00"/>
        <d v="1899-12-30T01:18:00"/>
        <d v="1899-12-30T12:15:00"/>
        <d v="1899-12-30T00:28:00"/>
        <d v="1899-12-30T14:08:00"/>
        <d v="1899-12-30T21:56:00"/>
        <d v="1899-12-30T23:04:00"/>
        <d v="1899-12-30T00:06:00"/>
        <d v="1899-12-30T10:25:00"/>
        <d v="1899-12-30T23:20:00"/>
        <d v="1899-12-30T00:25:00"/>
        <d v="1899-12-30T00:10:00"/>
        <d v="1899-12-30T10:54:00"/>
        <d v="1899-12-30T14:13:00"/>
        <d v="1899-12-30T14:53:00"/>
        <d v="1899-12-30T16:28:00"/>
        <d v="1899-12-30T15:23:00"/>
        <d v="1899-12-30T17:13:00"/>
        <d v="1899-12-30T00:18:00"/>
        <d v="1899-12-30T11:26:00"/>
        <d v="1899-12-30T11:20:00"/>
        <d v="1899-12-30T23:35:00"/>
        <d v="1899-12-30T18:20:00"/>
        <d v="1899-12-30T19:00:00"/>
        <d v="1899-12-30T06:50:00"/>
        <d v="1899-12-30T09:48:00"/>
        <d v="1899-12-30T12:50:00"/>
        <d v="1899-12-30T15:50:00"/>
        <d v="1899-12-30T16:15:00"/>
        <d v="1899-12-30T18:35:00"/>
        <d v="1899-12-30T23:13:00"/>
        <d v="1899-12-30T22:42:00"/>
        <d v="1899-12-30T21:03:00"/>
        <d v="1899-12-30T02:55:00"/>
        <d v="1899-12-30T00:42:00"/>
        <d v="1899-12-30T03:36:00"/>
        <d v="1899-12-30T16:32:00"/>
        <d v="1899-12-30T18:50:00"/>
        <d v="1899-12-30T21:53:00"/>
        <d v="1899-12-30T17:20:00"/>
        <d v="1899-12-30T02:15:00"/>
        <d v="1899-12-30T10:50:00"/>
        <d v="1899-12-30T14:58:00"/>
        <d v="1899-12-30T19:55:00"/>
        <d v="1899-12-30T00:24:00"/>
        <d v="1899-12-30T18:28:00"/>
        <d v="1899-12-30T02:35:00"/>
        <d v="1899-12-30T21:34:00"/>
      </sharedItems>
    </cacheField>
    <cacheField name="取车人签名" numFmtId="0">
      <sharedItems containsBlank="1" count="64">
        <s v="晏军"/>
        <s v="李季"/>
        <s v="鲁傲恒"/>
        <s v="刘荣福"/>
        <s v="董福林"/>
        <s v="王士刚"/>
        <s v="唐延龙"/>
        <s v="朱惠筠"/>
        <s v="李洪雪"/>
        <s v="黄向星"/>
        <s v="周少波"/>
        <s v="王志军"/>
        <s v="贺耿彪"/>
        <s v="陈业锋"/>
        <s v="杨海军"/>
        <s v="黄小山"/>
        <s v="邓功辉"/>
        <s v="杨洲"/>
        <s v="夏志豪"/>
        <s v="谭龙武"/>
        <s v="成柏徕"/>
        <s v="黄龙"/>
        <s v="高汉荣"/>
        <s v="张锦发"/>
        <s v="谷杨海"/>
        <s v="林艳洪"/>
        <s v="卢亚瑞"/>
        <s v="何炜尧"/>
        <s v="冉方利"/>
        <s v="陈玉基"/>
        <s v="陈文晟"/>
        <s v="胡柱"/>
        <s v="周余衡"/>
        <s v="吴金旺"/>
        <s v="罗胜"/>
        <s v="刘培知"/>
        <s v="肖兆锡"/>
        <s v="李泳鸿"/>
        <s v="王习成"/>
        <s v="廖路芳"/>
        <s v="江文晖"/>
        <s v="王福游"/>
        <s v="邓正旺"/>
        <s v="李威"/>
        <s v="江远荣"/>
        <s v="孟盈门"/>
        <s v="毛峻岩"/>
        <s v="郭俊禄"/>
        <s v="李龙飞"/>
        <s v="李自豪"/>
        <s v="陈保"/>
        <s v="胡佳明"/>
        <s v="吴江文"/>
        <s v="廖春亿"/>
        <s v="林镇森"/>
        <s v="蒋文强"/>
        <s v="杨刚"/>
        <s v="任晓东"/>
        <s v="邓国军"/>
        <s v="周国红"/>
        <s v="张志华"/>
        <s v="李昌勇"/>
        <s v="崔民举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</r>
  <r>
    <x v="2"/>
    <x v="1"/>
    <x v="1"/>
    <x v="2"/>
    <x v="2"/>
    <x v="0"/>
    <x v="0"/>
    <x v="0"/>
    <x v="2"/>
    <x v="2"/>
    <x v="2"/>
    <x v="1"/>
    <x v="2"/>
    <x v="2"/>
    <x v="0"/>
    <x v="0"/>
  </r>
  <r>
    <x v="3"/>
    <x v="1"/>
    <x v="2"/>
    <x v="3"/>
    <x v="3"/>
    <x v="0"/>
    <x v="0"/>
    <x v="0"/>
    <x v="3"/>
    <x v="3"/>
    <x v="3"/>
    <x v="2"/>
    <x v="3"/>
    <x v="3"/>
    <x v="0"/>
    <x v="0"/>
  </r>
  <r>
    <x v="4"/>
    <x v="2"/>
    <x v="3"/>
    <x v="4"/>
    <x v="4"/>
    <x v="1"/>
    <x v="0"/>
    <x v="0"/>
    <x v="4"/>
    <x v="0"/>
    <x v="4"/>
    <x v="3"/>
    <x v="4"/>
    <x v="4"/>
    <x v="0"/>
    <x v="0"/>
  </r>
  <r>
    <x v="5"/>
    <x v="3"/>
    <x v="1"/>
    <x v="5"/>
    <x v="5"/>
    <x v="0"/>
    <x v="0"/>
    <x v="0"/>
    <x v="5"/>
    <x v="3"/>
    <x v="5"/>
    <x v="1"/>
    <x v="5"/>
    <x v="5"/>
    <x v="0"/>
    <x v="0"/>
  </r>
  <r>
    <x v="6"/>
    <x v="3"/>
    <x v="4"/>
    <x v="6"/>
    <x v="6"/>
    <x v="2"/>
    <x v="0"/>
    <x v="0"/>
    <x v="6"/>
    <x v="4"/>
    <x v="6"/>
    <x v="1"/>
    <x v="6"/>
    <x v="6"/>
    <x v="0"/>
    <x v="0"/>
  </r>
  <r>
    <x v="7"/>
    <x v="3"/>
    <x v="1"/>
    <x v="7"/>
    <x v="7"/>
    <x v="0"/>
    <x v="0"/>
    <x v="0"/>
    <x v="7"/>
    <x v="3"/>
    <x v="7"/>
    <x v="4"/>
    <x v="7"/>
    <x v="7"/>
    <x v="0"/>
    <x v="0"/>
  </r>
  <r>
    <x v="8"/>
    <x v="3"/>
    <x v="1"/>
    <x v="8"/>
    <x v="8"/>
    <x v="0"/>
    <x v="0"/>
    <x v="0"/>
    <x v="8"/>
    <x v="3"/>
    <x v="8"/>
    <x v="5"/>
    <x v="8"/>
    <x v="8"/>
    <x v="0"/>
    <x v="0"/>
  </r>
  <r>
    <x v="9"/>
    <x v="4"/>
    <x v="0"/>
    <x v="9"/>
    <x v="9"/>
    <x v="0"/>
    <x v="0"/>
    <x v="0"/>
    <x v="9"/>
    <x v="1"/>
    <x v="9"/>
    <x v="1"/>
    <x v="9"/>
    <x v="9"/>
    <x v="0"/>
    <x v="0"/>
  </r>
  <r>
    <x v="10"/>
    <x v="4"/>
    <x v="5"/>
    <x v="10"/>
    <x v="10"/>
    <x v="1"/>
    <x v="0"/>
    <x v="0"/>
    <x v="10"/>
    <x v="5"/>
    <x v="10"/>
    <x v="6"/>
    <x v="10"/>
    <x v="10"/>
    <x v="0"/>
    <x v="0"/>
  </r>
  <r>
    <x v="11"/>
    <x v="4"/>
    <x v="1"/>
    <x v="11"/>
    <x v="11"/>
    <x v="0"/>
    <x v="0"/>
    <x v="0"/>
    <x v="11"/>
    <x v="5"/>
    <x v="11"/>
    <x v="7"/>
    <x v="11"/>
    <x v="11"/>
    <x v="0"/>
    <x v="0"/>
  </r>
  <r>
    <x v="12"/>
    <x v="5"/>
    <x v="1"/>
    <x v="12"/>
    <x v="12"/>
    <x v="0"/>
    <x v="0"/>
    <x v="0"/>
    <x v="12"/>
    <x v="1"/>
    <x v="12"/>
    <x v="8"/>
    <x v="12"/>
    <x v="12"/>
    <x v="0"/>
    <x v="0"/>
  </r>
  <r>
    <x v="13"/>
    <x v="5"/>
    <x v="6"/>
    <x v="13"/>
    <x v="13"/>
    <x v="0"/>
    <x v="0"/>
    <x v="0"/>
    <x v="13"/>
    <x v="0"/>
    <x v="13"/>
    <x v="9"/>
    <x v="13"/>
    <x v="13"/>
    <x v="0"/>
    <x v="0"/>
  </r>
  <r>
    <x v="14"/>
    <x v="5"/>
    <x v="5"/>
    <x v="14"/>
    <x v="14"/>
    <x v="0"/>
    <x v="0"/>
    <x v="0"/>
    <x v="14"/>
    <x v="6"/>
    <x v="14"/>
    <x v="10"/>
    <x v="14"/>
    <x v="14"/>
    <x v="0"/>
    <x v="0"/>
  </r>
  <r>
    <x v="15"/>
    <x v="5"/>
    <x v="0"/>
    <x v="15"/>
    <x v="15"/>
    <x v="3"/>
    <x v="0"/>
    <x v="0"/>
    <x v="15"/>
    <x v="6"/>
    <x v="15"/>
    <x v="11"/>
    <x v="15"/>
    <x v="15"/>
    <x v="0"/>
    <x v="0"/>
  </r>
  <r>
    <x v="16"/>
    <x v="6"/>
    <x v="1"/>
    <x v="16"/>
    <x v="16"/>
    <x v="0"/>
    <x v="0"/>
    <x v="0"/>
    <x v="16"/>
    <x v="3"/>
    <x v="16"/>
    <x v="12"/>
    <x v="5"/>
    <x v="16"/>
    <x v="0"/>
    <x v="0"/>
  </r>
  <r>
    <x v="17"/>
    <x v="6"/>
    <x v="5"/>
    <x v="17"/>
    <x v="17"/>
    <x v="0"/>
    <x v="0"/>
    <x v="0"/>
    <x v="17"/>
    <x v="1"/>
    <x v="17"/>
    <x v="13"/>
    <x v="16"/>
    <x v="17"/>
    <x v="0"/>
    <x v="0"/>
  </r>
  <r>
    <x v="18"/>
    <x v="6"/>
    <x v="1"/>
    <x v="18"/>
    <x v="18"/>
    <x v="0"/>
    <x v="0"/>
    <x v="0"/>
    <x v="18"/>
    <x v="2"/>
    <x v="18"/>
    <x v="14"/>
    <x v="17"/>
    <x v="18"/>
    <x v="0"/>
    <x v="0"/>
  </r>
  <r>
    <x v="19"/>
    <x v="7"/>
    <x v="1"/>
    <x v="19"/>
    <x v="19"/>
    <x v="0"/>
    <x v="0"/>
    <x v="0"/>
    <x v="19"/>
    <x v="0"/>
    <x v="19"/>
    <x v="9"/>
    <x v="18"/>
    <x v="19"/>
    <x v="0"/>
    <x v="0"/>
  </r>
  <r>
    <x v="20"/>
    <x v="8"/>
    <x v="1"/>
    <x v="20"/>
    <x v="20"/>
    <x v="0"/>
    <x v="0"/>
    <x v="0"/>
    <x v="20"/>
    <x v="3"/>
    <x v="20"/>
    <x v="15"/>
    <x v="19"/>
    <x v="20"/>
    <x v="0"/>
    <x v="0"/>
  </r>
  <r>
    <x v="21"/>
    <x v="8"/>
    <x v="1"/>
    <x v="21"/>
    <x v="21"/>
    <x v="0"/>
    <x v="0"/>
    <x v="0"/>
    <x v="21"/>
    <x v="1"/>
    <x v="21"/>
    <x v="1"/>
    <x v="20"/>
    <x v="21"/>
    <x v="0"/>
    <x v="0"/>
  </r>
  <r>
    <x v="22"/>
    <x v="9"/>
    <x v="2"/>
    <x v="22"/>
    <x v="22"/>
    <x v="0"/>
    <x v="0"/>
    <x v="0"/>
    <x v="22"/>
    <x v="1"/>
    <x v="22"/>
    <x v="16"/>
    <x v="21"/>
    <x v="22"/>
    <x v="0"/>
    <x v="0"/>
  </r>
  <r>
    <x v="23"/>
    <x v="9"/>
    <x v="1"/>
    <x v="23"/>
    <x v="23"/>
    <x v="0"/>
    <x v="0"/>
    <x v="0"/>
    <x v="23"/>
    <x v="5"/>
    <x v="23"/>
    <x v="1"/>
    <x v="22"/>
    <x v="23"/>
    <x v="0"/>
    <x v="0"/>
  </r>
  <r>
    <x v="24"/>
    <x v="9"/>
    <x v="1"/>
    <x v="24"/>
    <x v="24"/>
    <x v="0"/>
    <x v="0"/>
    <x v="0"/>
    <x v="24"/>
    <x v="1"/>
    <x v="24"/>
    <x v="17"/>
    <x v="23"/>
    <x v="24"/>
    <x v="0"/>
    <x v="0"/>
  </r>
  <r>
    <x v="25"/>
    <x v="10"/>
    <x v="0"/>
    <x v="25"/>
    <x v="25"/>
    <x v="0"/>
    <x v="0"/>
    <x v="0"/>
    <x v="25"/>
    <x v="3"/>
    <x v="25"/>
    <x v="1"/>
    <x v="24"/>
    <x v="25"/>
    <x v="0"/>
    <x v="0"/>
  </r>
  <r>
    <x v="26"/>
    <x v="10"/>
    <x v="0"/>
    <x v="26"/>
    <x v="26"/>
    <x v="0"/>
    <x v="0"/>
    <x v="0"/>
    <x v="26"/>
    <x v="1"/>
    <x v="26"/>
    <x v="1"/>
    <x v="24"/>
    <x v="26"/>
    <x v="0"/>
    <x v="0"/>
  </r>
  <r>
    <x v="27"/>
    <x v="11"/>
    <x v="1"/>
    <x v="27"/>
    <x v="27"/>
    <x v="0"/>
    <x v="0"/>
    <x v="0"/>
    <x v="27"/>
    <x v="6"/>
    <x v="27"/>
    <x v="18"/>
    <x v="25"/>
    <x v="27"/>
    <x v="0"/>
    <x v="0"/>
  </r>
  <r>
    <x v="28"/>
    <x v="11"/>
    <x v="1"/>
    <x v="28"/>
    <x v="28"/>
    <x v="0"/>
    <x v="0"/>
    <x v="0"/>
    <x v="28"/>
    <x v="3"/>
    <x v="28"/>
    <x v="1"/>
    <x v="26"/>
    <x v="28"/>
    <x v="0"/>
    <x v="0"/>
  </r>
  <r>
    <x v="29"/>
    <x v="11"/>
    <x v="1"/>
    <x v="29"/>
    <x v="29"/>
    <x v="0"/>
    <x v="0"/>
    <x v="0"/>
    <x v="29"/>
    <x v="6"/>
    <x v="29"/>
    <x v="1"/>
    <x v="27"/>
    <x v="29"/>
    <x v="0"/>
    <x v="0"/>
  </r>
  <r>
    <x v="30"/>
    <x v="11"/>
    <x v="6"/>
    <x v="30"/>
    <x v="30"/>
    <x v="3"/>
    <x v="0"/>
    <x v="0"/>
    <x v="30"/>
    <x v="0"/>
    <x v="30"/>
    <x v="1"/>
    <x v="28"/>
    <x v="30"/>
    <x v="0"/>
    <x v="0"/>
  </r>
  <r>
    <x v="31"/>
    <x v="12"/>
    <x v="1"/>
    <x v="31"/>
    <x v="31"/>
    <x v="0"/>
    <x v="0"/>
    <x v="0"/>
    <x v="31"/>
    <x v="3"/>
    <x v="31"/>
    <x v="9"/>
    <x v="29"/>
    <x v="31"/>
    <x v="0"/>
    <x v="0"/>
  </r>
  <r>
    <x v="32"/>
    <x v="12"/>
    <x v="1"/>
    <x v="32"/>
    <x v="32"/>
    <x v="0"/>
    <x v="0"/>
    <x v="0"/>
    <x v="32"/>
    <x v="5"/>
    <x v="32"/>
    <x v="1"/>
    <x v="30"/>
    <x v="32"/>
    <x v="0"/>
    <x v="0"/>
  </r>
  <r>
    <x v="33"/>
    <x v="13"/>
    <x v="0"/>
    <x v="33"/>
    <x v="33"/>
    <x v="3"/>
    <x v="0"/>
    <x v="0"/>
    <x v="33"/>
    <x v="6"/>
    <x v="33"/>
    <x v="19"/>
    <x v="31"/>
    <x v="33"/>
    <x v="0"/>
    <x v="0"/>
  </r>
  <r>
    <x v="34"/>
    <x v="14"/>
    <x v="7"/>
    <x v="34"/>
    <x v="34"/>
    <x v="0"/>
    <x v="0"/>
    <x v="0"/>
    <x v="34"/>
    <x v="3"/>
    <x v="34"/>
    <x v="1"/>
    <x v="32"/>
    <x v="34"/>
    <x v="0"/>
    <x v="0"/>
  </r>
  <r>
    <x v="35"/>
    <x v="14"/>
    <x v="1"/>
    <x v="35"/>
    <x v="35"/>
    <x v="0"/>
    <x v="0"/>
    <x v="0"/>
    <x v="35"/>
    <x v="0"/>
    <x v="35"/>
    <x v="1"/>
    <x v="33"/>
    <x v="35"/>
    <x v="0"/>
    <x v="0"/>
  </r>
  <r>
    <x v="36"/>
    <x v="15"/>
    <x v="1"/>
    <x v="36"/>
    <x v="36"/>
    <x v="0"/>
    <x v="0"/>
    <x v="0"/>
    <x v="36"/>
    <x v="1"/>
    <x v="36"/>
    <x v="9"/>
    <x v="29"/>
    <x v="36"/>
    <x v="0"/>
    <x v="0"/>
  </r>
  <r>
    <x v="37"/>
    <x v="15"/>
    <x v="5"/>
    <x v="37"/>
    <x v="37"/>
    <x v="0"/>
    <x v="0"/>
    <x v="0"/>
    <x v="37"/>
    <x v="3"/>
    <x v="37"/>
    <x v="1"/>
    <x v="34"/>
    <x v="37"/>
    <x v="0"/>
    <x v="0"/>
  </r>
  <r>
    <x v="38"/>
    <x v="15"/>
    <x v="5"/>
    <x v="38"/>
    <x v="38"/>
    <x v="0"/>
    <x v="0"/>
    <x v="0"/>
    <x v="38"/>
    <x v="5"/>
    <x v="38"/>
    <x v="20"/>
    <x v="35"/>
    <x v="38"/>
    <x v="0"/>
    <x v="0"/>
  </r>
  <r>
    <x v="39"/>
    <x v="16"/>
    <x v="4"/>
    <x v="39"/>
    <x v="39"/>
    <x v="0"/>
    <x v="0"/>
    <x v="0"/>
    <x v="39"/>
    <x v="0"/>
    <x v="39"/>
    <x v="1"/>
    <x v="36"/>
    <x v="39"/>
    <x v="0"/>
    <x v="0"/>
  </r>
  <r>
    <x v="40"/>
    <x v="16"/>
    <x v="1"/>
    <x v="40"/>
    <x v="40"/>
    <x v="0"/>
    <x v="0"/>
    <x v="0"/>
    <x v="40"/>
    <x v="3"/>
    <x v="40"/>
    <x v="1"/>
    <x v="37"/>
    <x v="40"/>
    <x v="0"/>
    <x v="0"/>
  </r>
  <r>
    <x v="41"/>
    <x v="17"/>
    <x v="6"/>
    <x v="41"/>
    <x v="41"/>
    <x v="0"/>
    <x v="0"/>
    <x v="0"/>
    <x v="41"/>
    <x v="1"/>
    <x v="41"/>
    <x v="21"/>
    <x v="38"/>
    <x v="41"/>
    <x v="0"/>
    <x v="0"/>
  </r>
  <r>
    <x v="42"/>
    <x v="18"/>
    <x v="2"/>
    <x v="42"/>
    <x v="42"/>
    <x v="3"/>
    <x v="0"/>
    <x v="0"/>
    <x v="42"/>
    <x v="1"/>
    <x v="42"/>
    <x v="1"/>
    <x v="39"/>
    <x v="42"/>
    <x v="0"/>
    <x v="0"/>
  </r>
  <r>
    <x v="43"/>
    <x v="18"/>
    <x v="0"/>
    <x v="43"/>
    <x v="43"/>
    <x v="4"/>
    <x v="0"/>
    <x v="0"/>
    <x v="43"/>
    <x v="2"/>
    <x v="43"/>
    <x v="1"/>
    <x v="40"/>
    <x v="43"/>
    <x v="0"/>
    <x v="0"/>
  </r>
  <r>
    <x v="44"/>
    <x v="18"/>
    <x v="1"/>
    <x v="44"/>
    <x v="44"/>
    <x v="0"/>
    <x v="0"/>
    <x v="0"/>
    <x v="44"/>
    <x v="3"/>
    <x v="44"/>
    <x v="22"/>
    <x v="41"/>
    <x v="44"/>
    <x v="0"/>
    <x v="0"/>
  </r>
  <r>
    <x v="45"/>
    <x v="19"/>
    <x v="1"/>
    <x v="45"/>
    <x v="45"/>
    <x v="0"/>
    <x v="0"/>
    <x v="0"/>
    <x v="45"/>
    <x v="6"/>
    <x v="45"/>
    <x v="23"/>
    <x v="42"/>
    <x v="45"/>
    <x v="0"/>
    <x v="0"/>
  </r>
  <r>
    <x v="46"/>
    <x v="19"/>
    <x v="1"/>
    <x v="46"/>
    <x v="46"/>
    <x v="0"/>
    <x v="0"/>
    <x v="0"/>
    <x v="46"/>
    <x v="5"/>
    <x v="46"/>
    <x v="24"/>
    <x v="43"/>
    <x v="46"/>
    <x v="0"/>
    <x v="0"/>
  </r>
  <r>
    <x v="47"/>
    <x v="19"/>
    <x v="1"/>
    <x v="47"/>
    <x v="47"/>
    <x v="0"/>
    <x v="0"/>
    <x v="0"/>
    <x v="47"/>
    <x v="1"/>
    <x v="47"/>
    <x v="1"/>
    <x v="44"/>
    <x v="47"/>
    <x v="0"/>
    <x v="0"/>
  </r>
  <r>
    <x v="48"/>
    <x v="20"/>
    <x v="8"/>
    <x v="48"/>
    <x v="48"/>
    <x v="0"/>
    <x v="0"/>
    <x v="0"/>
    <x v="48"/>
    <x v="1"/>
    <x v="48"/>
    <x v="25"/>
    <x v="45"/>
    <x v="48"/>
    <x v="0"/>
    <x v="0"/>
  </r>
  <r>
    <x v="49"/>
    <x v="21"/>
    <x v="1"/>
    <x v="49"/>
    <x v="49"/>
    <x v="0"/>
    <x v="0"/>
    <x v="0"/>
    <x v="49"/>
    <x v="3"/>
    <x v="49"/>
    <x v="1"/>
    <x v="46"/>
    <x v="49"/>
    <x v="0"/>
    <x v="0"/>
  </r>
  <r>
    <x v="50"/>
    <x v="21"/>
    <x v="1"/>
    <x v="50"/>
    <x v="50"/>
    <x v="0"/>
    <x v="0"/>
    <x v="0"/>
    <x v="50"/>
    <x v="6"/>
    <x v="50"/>
    <x v="1"/>
    <x v="47"/>
    <x v="50"/>
    <x v="0"/>
    <x v="0"/>
  </r>
  <r>
    <x v="51"/>
    <x v="21"/>
    <x v="4"/>
    <x v="51"/>
    <x v="51"/>
    <x v="3"/>
    <x v="0"/>
    <x v="0"/>
    <x v="51"/>
    <x v="2"/>
    <x v="51"/>
    <x v="1"/>
    <x v="48"/>
    <x v="51"/>
    <x v="0"/>
    <x v="0"/>
  </r>
  <r>
    <x v="52"/>
    <x v="21"/>
    <x v="1"/>
    <x v="52"/>
    <x v="52"/>
    <x v="0"/>
    <x v="0"/>
    <x v="0"/>
    <x v="52"/>
    <x v="1"/>
    <x v="52"/>
    <x v="26"/>
    <x v="49"/>
    <x v="52"/>
    <x v="0"/>
    <x v="0"/>
  </r>
  <r>
    <x v="53"/>
    <x v="21"/>
    <x v="5"/>
    <x v="53"/>
    <x v="53"/>
    <x v="0"/>
    <x v="0"/>
    <x v="0"/>
    <x v="53"/>
    <x v="2"/>
    <x v="53"/>
    <x v="27"/>
    <x v="50"/>
    <x v="53"/>
    <x v="0"/>
    <x v="0"/>
  </r>
  <r>
    <x v="54"/>
    <x v="22"/>
    <x v="1"/>
    <x v="54"/>
    <x v="54"/>
    <x v="0"/>
    <x v="0"/>
    <x v="0"/>
    <x v="54"/>
    <x v="1"/>
    <x v="54"/>
    <x v="28"/>
    <x v="51"/>
    <x v="54"/>
    <x v="0"/>
    <x v="0"/>
  </r>
  <r>
    <x v="55"/>
    <x v="22"/>
    <x v="6"/>
    <x v="55"/>
    <x v="55"/>
    <x v="3"/>
    <x v="0"/>
    <x v="0"/>
    <x v="55"/>
    <x v="6"/>
    <x v="55"/>
    <x v="1"/>
    <x v="52"/>
    <x v="55"/>
    <x v="0"/>
    <x v="0"/>
  </r>
  <r>
    <x v="56"/>
    <x v="22"/>
    <x v="1"/>
    <x v="56"/>
    <x v="56"/>
    <x v="0"/>
    <x v="0"/>
    <x v="0"/>
    <x v="56"/>
    <x v="3"/>
    <x v="56"/>
    <x v="1"/>
    <x v="53"/>
    <x v="56"/>
    <x v="0"/>
    <x v="0"/>
  </r>
  <r>
    <x v="57"/>
    <x v="22"/>
    <x v="8"/>
    <x v="57"/>
    <x v="57"/>
    <x v="0"/>
    <x v="0"/>
    <x v="0"/>
    <x v="57"/>
    <x v="3"/>
    <x v="57"/>
    <x v="29"/>
    <x v="3"/>
    <x v="57"/>
    <x v="0"/>
    <x v="0"/>
  </r>
  <r>
    <x v="58"/>
    <x v="22"/>
    <x v="1"/>
    <x v="58"/>
    <x v="58"/>
    <x v="0"/>
    <x v="0"/>
    <x v="0"/>
    <x v="58"/>
    <x v="1"/>
    <x v="58"/>
    <x v="30"/>
    <x v="54"/>
    <x v="58"/>
    <x v="0"/>
    <x v="0"/>
  </r>
  <r>
    <x v="59"/>
    <x v="23"/>
    <x v="1"/>
    <x v="59"/>
    <x v="59"/>
    <x v="0"/>
    <x v="0"/>
    <x v="0"/>
    <x v="59"/>
    <x v="1"/>
    <x v="59"/>
    <x v="31"/>
    <x v="55"/>
    <x v="59"/>
    <x v="0"/>
    <x v="0"/>
  </r>
  <r>
    <x v="60"/>
    <x v="24"/>
    <x v="7"/>
    <x v="60"/>
    <x v="60"/>
    <x v="5"/>
    <x v="0"/>
    <x v="0"/>
    <x v="60"/>
    <x v="6"/>
    <x v="60"/>
    <x v="32"/>
    <x v="56"/>
    <x v="60"/>
    <x v="0"/>
    <x v="0"/>
  </r>
  <r>
    <x v="61"/>
    <x v="24"/>
    <x v="6"/>
    <x v="61"/>
    <x v="61"/>
    <x v="0"/>
    <x v="0"/>
    <x v="0"/>
    <x v="61"/>
    <x v="7"/>
    <x v="61"/>
    <x v="33"/>
    <x v="57"/>
    <x v="61"/>
    <x v="0"/>
    <x v="0"/>
  </r>
  <r>
    <x v="62"/>
    <x v="25"/>
    <x v="3"/>
    <x v="62"/>
    <x v="62"/>
    <x v="0"/>
    <x v="0"/>
    <x v="0"/>
    <x v="62"/>
    <x v="0"/>
    <x v="62"/>
    <x v="34"/>
    <x v="58"/>
    <x v="62"/>
    <x v="0"/>
    <x v="0"/>
  </r>
  <r>
    <x v="63"/>
    <x v="1"/>
    <x v="1"/>
    <x v="63"/>
    <x v="63"/>
    <x v="3"/>
    <x v="0"/>
    <x v="0"/>
    <x v="63"/>
    <x v="0"/>
    <x v="63"/>
    <x v="35"/>
    <x v="59"/>
    <x v="63"/>
    <x v="0"/>
    <x v="1"/>
  </r>
  <r>
    <x v="64"/>
    <x v="1"/>
    <x v="8"/>
    <x v="64"/>
    <x v="64"/>
    <x v="1"/>
    <x v="0"/>
    <x v="0"/>
    <x v="64"/>
    <x v="1"/>
    <x v="64"/>
    <x v="1"/>
    <x v="60"/>
    <x v="63"/>
    <x v="0"/>
    <x v="1"/>
  </r>
  <r>
    <x v="65"/>
    <x v="3"/>
    <x v="6"/>
    <x v="65"/>
    <x v="65"/>
    <x v="3"/>
    <x v="0"/>
    <x v="0"/>
    <x v="65"/>
    <x v="1"/>
    <x v="65"/>
    <x v="1"/>
    <x v="61"/>
    <x v="63"/>
    <x v="0"/>
    <x v="1"/>
  </r>
  <r>
    <x v="66"/>
    <x v="3"/>
    <x v="7"/>
    <x v="66"/>
    <x v="66"/>
    <x v="0"/>
    <x v="0"/>
    <x v="0"/>
    <x v="66"/>
    <x v="1"/>
    <x v="66"/>
    <x v="1"/>
    <x v="62"/>
    <x v="63"/>
    <x v="0"/>
    <x v="1"/>
  </r>
  <r>
    <x v="67"/>
    <x v="3"/>
    <x v="2"/>
    <x v="67"/>
    <x v="67"/>
    <x v="3"/>
    <x v="0"/>
    <x v="0"/>
    <x v="67"/>
    <x v="6"/>
    <x v="67"/>
    <x v="1"/>
    <x v="63"/>
    <x v="63"/>
    <x v="0"/>
    <x v="1"/>
  </r>
  <r>
    <x v="68"/>
    <x v="5"/>
    <x v="8"/>
    <x v="68"/>
    <x v="68"/>
    <x v="0"/>
    <x v="0"/>
    <x v="0"/>
    <x v="68"/>
    <x v="3"/>
    <x v="68"/>
    <x v="1"/>
    <x v="64"/>
    <x v="63"/>
    <x v="0"/>
    <x v="1"/>
  </r>
  <r>
    <x v="69"/>
    <x v="5"/>
    <x v="7"/>
    <x v="69"/>
    <x v="69"/>
    <x v="0"/>
    <x v="0"/>
    <x v="0"/>
    <x v="69"/>
    <x v="1"/>
    <x v="69"/>
    <x v="36"/>
    <x v="65"/>
    <x v="63"/>
    <x v="0"/>
    <x v="1"/>
  </r>
  <r>
    <x v="70"/>
    <x v="8"/>
    <x v="0"/>
    <x v="70"/>
    <x v="70"/>
    <x v="0"/>
    <x v="0"/>
    <x v="0"/>
    <x v="70"/>
    <x v="3"/>
    <x v="70"/>
    <x v="1"/>
    <x v="66"/>
    <x v="63"/>
    <x v="0"/>
    <x v="1"/>
  </r>
  <r>
    <x v="71"/>
    <x v="8"/>
    <x v="8"/>
    <x v="71"/>
    <x v="71"/>
    <x v="0"/>
    <x v="0"/>
    <x v="0"/>
    <x v="71"/>
    <x v="3"/>
    <x v="71"/>
    <x v="1"/>
    <x v="67"/>
    <x v="63"/>
    <x v="0"/>
    <x v="1"/>
  </r>
  <r>
    <x v="72"/>
    <x v="9"/>
    <x v="5"/>
    <x v="72"/>
    <x v="72"/>
    <x v="1"/>
    <x v="0"/>
    <x v="0"/>
    <x v="72"/>
    <x v="7"/>
    <x v="72"/>
    <x v="37"/>
    <x v="68"/>
    <x v="63"/>
    <x v="0"/>
    <x v="1"/>
  </r>
  <r>
    <x v="73"/>
    <x v="9"/>
    <x v="6"/>
    <x v="73"/>
    <x v="73"/>
    <x v="0"/>
    <x v="0"/>
    <x v="0"/>
    <x v="73"/>
    <x v="1"/>
    <x v="73"/>
    <x v="38"/>
    <x v="69"/>
    <x v="63"/>
    <x v="0"/>
    <x v="1"/>
  </r>
  <r>
    <x v="74"/>
    <x v="10"/>
    <x v="7"/>
    <x v="74"/>
    <x v="74"/>
    <x v="0"/>
    <x v="0"/>
    <x v="0"/>
    <x v="74"/>
    <x v="1"/>
    <x v="74"/>
    <x v="39"/>
    <x v="70"/>
    <x v="63"/>
    <x v="0"/>
    <x v="1"/>
  </r>
  <r>
    <x v="75"/>
    <x v="10"/>
    <x v="5"/>
    <x v="75"/>
    <x v="75"/>
    <x v="0"/>
    <x v="0"/>
    <x v="0"/>
    <x v="75"/>
    <x v="6"/>
    <x v="75"/>
    <x v="1"/>
    <x v="8"/>
    <x v="63"/>
    <x v="0"/>
    <x v="1"/>
  </r>
  <r>
    <x v="76"/>
    <x v="11"/>
    <x v="2"/>
    <x v="76"/>
    <x v="76"/>
    <x v="0"/>
    <x v="0"/>
    <x v="0"/>
    <x v="76"/>
    <x v="8"/>
    <x v="76"/>
    <x v="40"/>
    <x v="71"/>
    <x v="63"/>
    <x v="0"/>
    <x v="1"/>
  </r>
  <r>
    <x v="77"/>
    <x v="13"/>
    <x v="5"/>
    <x v="77"/>
    <x v="77"/>
    <x v="0"/>
    <x v="0"/>
    <x v="0"/>
    <x v="77"/>
    <x v="6"/>
    <x v="77"/>
    <x v="41"/>
    <x v="72"/>
    <x v="63"/>
    <x v="0"/>
    <x v="1"/>
  </r>
  <r>
    <x v="78"/>
    <x v="13"/>
    <x v="5"/>
    <x v="78"/>
    <x v="78"/>
    <x v="0"/>
    <x v="0"/>
    <x v="0"/>
    <x v="78"/>
    <x v="8"/>
    <x v="78"/>
    <x v="42"/>
    <x v="73"/>
    <x v="63"/>
    <x v="0"/>
    <x v="1"/>
  </r>
  <r>
    <x v="79"/>
    <x v="14"/>
    <x v="5"/>
    <x v="79"/>
    <x v="79"/>
    <x v="1"/>
    <x v="0"/>
    <x v="0"/>
    <x v="79"/>
    <x v="5"/>
    <x v="79"/>
    <x v="43"/>
    <x v="74"/>
    <x v="63"/>
    <x v="0"/>
    <x v="1"/>
  </r>
  <r>
    <x v="80"/>
    <x v="14"/>
    <x v="6"/>
    <x v="80"/>
    <x v="80"/>
    <x v="6"/>
    <x v="0"/>
    <x v="0"/>
    <x v="80"/>
    <x v="9"/>
    <x v="80"/>
    <x v="1"/>
    <x v="75"/>
    <x v="63"/>
    <x v="0"/>
    <x v="1"/>
  </r>
  <r>
    <x v="81"/>
    <x v="14"/>
    <x v="2"/>
    <x v="81"/>
    <x v="81"/>
    <x v="1"/>
    <x v="0"/>
    <x v="0"/>
    <x v="81"/>
    <x v="9"/>
    <x v="81"/>
    <x v="44"/>
    <x v="76"/>
    <x v="63"/>
    <x v="0"/>
    <x v="1"/>
  </r>
  <r>
    <x v="82"/>
    <x v="14"/>
    <x v="2"/>
    <x v="82"/>
    <x v="82"/>
    <x v="1"/>
    <x v="0"/>
    <x v="0"/>
    <x v="82"/>
    <x v="9"/>
    <x v="82"/>
    <x v="45"/>
    <x v="76"/>
    <x v="63"/>
    <x v="0"/>
    <x v="1"/>
  </r>
  <r>
    <x v="83"/>
    <x v="14"/>
    <x v="5"/>
    <x v="83"/>
    <x v="83"/>
    <x v="1"/>
    <x v="0"/>
    <x v="0"/>
    <x v="83"/>
    <x v="1"/>
    <x v="83"/>
    <x v="1"/>
    <x v="77"/>
    <x v="63"/>
    <x v="0"/>
    <x v="1"/>
  </r>
  <r>
    <x v="84"/>
    <x v="15"/>
    <x v="1"/>
    <x v="84"/>
    <x v="84"/>
    <x v="0"/>
    <x v="0"/>
    <x v="0"/>
    <x v="84"/>
    <x v="1"/>
    <x v="84"/>
    <x v="46"/>
    <x v="78"/>
    <x v="63"/>
    <x v="0"/>
    <x v="1"/>
  </r>
  <r>
    <x v="85"/>
    <x v="16"/>
    <x v="6"/>
    <x v="85"/>
    <x v="85"/>
    <x v="3"/>
    <x v="0"/>
    <x v="0"/>
    <x v="85"/>
    <x v="1"/>
    <x v="85"/>
    <x v="1"/>
    <x v="79"/>
    <x v="63"/>
    <x v="0"/>
    <x v="1"/>
  </r>
  <r>
    <x v="86"/>
    <x v="18"/>
    <x v="6"/>
    <x v="86"/>
    <x v="86"/>
    <x v="0"/>
    <x v="0"/>
    <x v="0"/>
    <x v="86"/>
    <x v="5"/>
    <x v="86"/>
    <x v="1"/>
    <x v="70"/>
    <x v="63"/>
    <x v="0"/>
    <x v="1"/>
  </r>
  <r>
    <x v="87"/>
    <x v="18"/>
    <x v="5"/>
    <x v="87"/>
    <x v="87"/>
    <x v="3"/>
    <x v="0"/>
    <x v="0"/>
    <x v="87"/>
    <x v="6"/>
    <x v="87"/>
    <x v="1"/>
    <x v="80"/>
    <x v="63"/>
    <x v="0"/>
    <x v="1"/>
  </r>
  <r>
    <x v="88"/>
    <x v="20"/>
    <x v="1"/>
    <x v="88"/>
    <x v="88"/>
    <x v="0"/>
    <x v="0"/>
    <x v="0"/>
    <x v="88"/>
    <x v="1"/>
    <x v="88"/>
    <x v="1"/>
    <x v="81"/>
    <x v="63"/>
    <x v="0"/>
    <x v="1"/>
  </r>
  <r>
    <x v="89"/>
    <x v="21"/>
    <x v="1"/>
    <x v="89"/>
    <x v="89"/>
    <x v="0"/>
    <x v="0"/>
    <x v="0"/>
    <x v="89"/>
    <x v="3"/>
    <x v="89"/>
    <x v="1"/>
    <x v="82"/>
    <x v="63"/>
    <x v="0"/>
    <x v="1"/>
  </r>
  <r>
    <x v="90"/>
    <x v="22"/>
    <x v="1"/>
    <x v="90"/>
    <x v="90"/>
    <x v="0"/>
    <x v="0"/>
    <x v="0"/>
    <x v="90"/>
    <x v="3"/>
    <x v="90"/>
    <x v="1"/>
    <x v="83"/>
    <x v="63"/>
    <x v="0"/>
    <x v="1"/>
  </r>
  <r>
    <x v="91"/>
    <x v="22"/>
    <x v="5"/>
    <x v="91"/>
    <x v="91"/>
    <x v="0"/>
    <x v="0"/>
    <x v="0"/>
    <x v="91"/>
    <x v="0"/>
    <x v="91"/>
    <x v="47"/>
    <x v="84"/>
    <x v="63"/>
    <x v="0"/>
    <x v="1"/>
  </r>
  <r>
    <x v="92"/>
    <x v="22"/>
    <x v="7"/>
    <x v="92"/>
    <x v="92"/>
    <x v="0"/>
    <x v="0"/>
    <x v="0"/>
    <x v="92"/>
    <x v="1"/>
    <x v="92"/>
    <x v="48"/>
    <x v="85"/>
    <x v="63"/>
    <x v="0"/>
    <x v="1"/>
  </r>
  <r>
    <x v="93"/>
    <x v="23"/>
    <x v="7"/>
    <x v="93"/>
    <x v="93"/>
    <x v="0"/>
    <x v="0"/>
    <x v="0"/>
    <x v="93"/>
    <x v="3"/>
    <x v="93"/>
    <x v="9"/>
    <x v="86"/>
    <x v="63"/>
    <x v="0"/>
    <x v="1"/>
  </r>
  <r>
    <x v="94"/>
    <x v="24"/>
    <x v="8"/>
    <x v="94"/>
    <x v="94"/>
    <x v="0"/>
    <x v="0"/>
    <x v="0"/>
    <x v="94"/>
    <x v="3"/>
    <x v="94"/>
    <x v="1"/>
    <x v="87"/>
    <x v="63"/>
    <x v="0"/>
    <x v="1"/>
  </r>
  <r>
    <x v="95"/>
    <x v="26"/>
    <x v="8"/>
    <x v="95"/>
    <x v="95"/>
    <x v="0"/>
    <x v="0"/>
    <x v="0"/>
    <x v="95"/>
    <x v="1"/>
    <x v="95"/>
    <x v="9"/>
    <x v="88"/>
    <x v="63"/>
    <x v="0"/>
    <x v="1"/>
  </r>
  <r>
    <x v="96"/>
    <x v="26"/>
    <x v="0"/>
    <x v="96"/>
    <x v="96"/>
    <x v="0"/>
    <x v="0"/>
    <x v="0"/>
    <x v="96"/>
    <x v="4"/>
    <x v="96"/>
    <x v="49"/>
    <x v="89"/>
    <x v="63"/>
    <x v="0"/>
    <x v="1"/>
  </r>
  <r>
    <x v="97"/>
    <x v="25"/>
    <x v="2"/>
    <x v="97"/>
    <x v="97"/>
    <x v="3"/>
    <x v="0"/>
    <x v="0"/>
    <x v="97"/>
    <x v="1"/>
    <x v="97"/>
    <x v="1"/>
    <x v="90"/>
    <x v="63"/>
    <x v="0"/>
    <x v="1"/>
  </r>
  <r>
    <x v="98"/>
    <x v="25"/>
    <x v="4"/>
    <x v="98"/>
    <x v="98"/>
    <x v="3"/>
    <x v="0"/>
    <x v="0"/>
    <x v="98"/>
    <x v="6"/>
    <x v="98"/>
    <x v="50"/>
    <x v="91"/>
    <x v="63"/>
    <x v="0"/>
    <x v="1"/>
  </r>
  <r>
    <x v="99"/>
    <x v="27"/>
    <x v="6"/>
    <x v="99"/>
    <x v="99"/>
    <x v="1"/>
    <x v="0"/>
    <x v="0"/>
    <x v="99"/>
    <x v="1"/>
    <x v="99"/>
    <x v="51"/>
    <x v="92"/>
    <x v="63"/>
    <x v="0"/>
    <x v="1"/>
  </r>
  <r>
    <x v="100"/>
    <x v="27"/>
    <x v="2"/>
    <x v="100"/>
    <x v="100"/>
    <x v="3"/>
    <x v="0"/>
    <x v="0"/>
    <x v="100"/>
    <x v="1"/>
    <x v="100"/>
    <x v="1"/>
    <x v="90"/>
    <x v="63"/>
    <x v="0"/>
    <x v="1"/>
  </r>
  <r>
    <x v="101"/>
    <x v="27"/>
    <x v="4"/>
    <x v="101"/>
    <x v="101"/>
    <x v="0"/>
    <x v="0"/>
    <x v="0"/>
    <x v="101"/>
    <x v="1"/>
    <x v="101"/>
    <x v="52"/>
    <x v="93"/>
    <x v="63"/>
    <x v="0"/>
    <x v="1"/>
  </r>
  <r>
    <x v="102"/>
    <x v="28"/>
    <x v="7"/>
    <x v="102"/>
    <x v="102"/>
    <x v="0"/>
    <x v="0"/>
    <x v="0"/>
    <x v="102"/>
    <x v="1"/>
    <x v="102"/>
    <x v="53"/>
    <x v="94"/>
    <x v="63"/>
    <x v="0"/>
    <x v="1"/>
  </r>
  <r>
    <x v="103"/>
    <x v="28"/>
    <x v="6"/>
    <x v="103"/>
    <x v="103"/>
    <x v="3"/>
    <x v="0"/>
    <x v="0"/>
    <x v="103"/>
    <x v="2"/>
    <x v="103"/>
    <x v="1"/>
    <x v="95"/>
    <x v="63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compact="0" numFmtId="176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t="default"/>
      </items>
    </pivotField>
    <pivotField axis="axisRow" compact="0" showAll="0">
      <items count="10">
        <item x="3"/>
        <item x="7"/>
        <item x="6"/>
        <item x="2"/>
        <item x="5"/>
        <item x="0"/>
        <item x="1"/>
        <item x="4"/>
        <item x="8"/>
        <item t="default"/>
      </items>
    </pivotField>
    <pivotField compact="0" showAll="0">
      <items count="105">
        <item x="64"/>
        <item x="68"/>
        <item x="71"/>
        <item x="48"/>
        <item x="57"/>
        <item x="94"/>
        <item x="95"/>
        <item x="4"/>
        <item x="62"/>
        <item x="1"/>
        <item x="2"/>
        <item x="5"/>
        <item x="7"/>
        <item x="8"/>
        <item x="11"/>
        <item x="12"/>
        <item x="16"/>
        <item x="18"/>
        <item x="19"/>
        <item x="20"/>
        <item x="21"/>
        <item x="23"/>
        <item x="24"/>
        <item x="27"/>
        <item x="28"/>
        <item x="29"/>
        <item x="31"/>
        <item x="32"/>
        <item x="35"/>
        <item x="36"/>
        <item x="84"/>
        <item x="40"/>
        <item x="44"/>
        <item x="45"/>
        <item x="46"/>
        <item x="47"/>
        <item x="88"/>
        <item x="49"/>
        <item x="89"/>
        <item x="50"/>
        <item x="52"/>
        <item x="54"/>
        <item x="90"/>
        <item x="56"/>
        <item x="58"/>
        <item x="59"/>
        <item x="63"/>
        <item x="66"/>
        <item x="69"/>
        <item x="74"/>
        <item x="34"/>
        <item x="92"/>
        <item x="93"/>
        <item x="102"/>
        <item x="60"/>
        <item x="10"/>
        <item x="14"/>
        <item x="17"/>
        <item x="72"/>
        <item x="75"/>
        <item x="77"/>
        <item x="78"/>
        <item x="79"/>
        <item x="83"/>
        <item x="37"/>
        <item x="38"/>
        <item x="53"/>
        <item x="91"/>
        <item x="87"/>
        <item x="0"/>
        <item x="9"/>
        <item x="70"/>
        <item x="25"/>
        <item x="26"/>
        <item x="96"/>
        <item x="15"/>
        <item x="33"/>
        <item x="43"/>
        <item x="39"/>
        <item x="101"/>
        <item x="98"/>
        <item x="6"/>
        <item x="51"/>
        <item x="80"/>
        <item x="13"/>
        <item x="73"/>
        <item x="41"/>
        <item x="86"/>
        <item x="61"/>
        <item x="99"/>
        <item x="30"/>
        <item x="85"/>
        <item x="55"/>
        <item x="103"/>
        <item x="65"/>
        <item x="3"/>
        <item x="67"/>
        <item x="22"/>
        <item x="76"/>
        <item x="81"/>
        <item x="82"/>
        <item x="42"/>
        <item x="100"/>
        <item x="97"/>
        <item t="default"/>
      </items>
    </pivotField>
    <pivotField compact="0" showAll="0">
      <items count="105">
        <item x="1"/>
        <item x="80"/>
        <item x="75"/>
        <item x="21"/>
        <item x="97"/>
        <item x="3"/>
        <item x="56"/>
        <item x="65"/>
        <item x="76"/>
        <item x="27"/>
        <item x="50"/>
        <item x="60"/>
        <item x="8"/>
        <item x="66"/>
        <item x="0"/>
        <item x="9"/>
        <item x="11"/>
        <item x="53"/>
        <item x="90"/>
        <item x="43"/>
        <item x="12"/>
        <item x="84"/>
        <item x="32"/>
        <item x="59"/>
        <item x="87"/>
        <item x="91"/>
        <item x="74"/>
        <item x="5"/>
        <item x="95"/>
        <item x="103"/>
        <item x="15"/>
        <item x="55"/>
        <item x="98"/>
        <item x="62"/>
        <item x="30"/>
        <item x="28"/>
        <item x="99"/>
        <item x="33"/>
        <item x="42"/>
        <item x="83"/>
        <item x="102"/>
        <item x="14"/>
        <item x="39"/>
        <item x="77"/>
        <item x="92"/>
        <item x="71"/>
        <item x="36"/>
        <item x="101"/>
        <item x="47"/>
        <item x="13"/>
        <item x="23"/>
        <item x="34"/>
        <item x="29"/>
        <item x="85"/>
        <item x="40"/>
        <item x="26"/>
        <item x="46"/>
        <item x="49"/>
        <item x="19"/>
        <item x="45"/>
        <item x="64"/>
        <item x="6"/>
        <item x="67"/>
        <item x="4"/>
        <item x="68"/>
        <item x="7"/>
        <item x="31"/>
        <item x="10"/>
        <item x="100"/>
        <item x="44"/>
        <item x="54"/>
        <item x="70"/>
        <item x="25"/>
        <item x="94"/>
        <item x="37"/>
        <item x="61"/>
        <item x="20"/>
        <item x="73"/>
        <item x="2"/>
        <item x="48"/>
        <item x="58"/>
        <item x="93"/>
        <item x="86"/>
        <item x="18"/>
        <item x="17"/>
        <item x="38"/>
        <item x="82"/>
        <item x="88"/>
        <item x="57"/>
        <item x="81"/>
        <item x="35"/>
        <item x="78"/>
        <item x="79"/>
        <item x="72"/>
        <item x="41"/>
        <item x="52"/>
        <item x="51"/>
        <item x="69"/>
        <item x="89"/>
        <item x="16"/>
        <item x="96"/>
        <item x="22"/>
        <item x="24"/>
        <item x="63"/>
        <item t="default"/>
      </items>
    </pivotField>
    <pivotField compact="0" showAll="0">
      <items count="8">
        <item x="3"/>
        <item x="1"/>
        <item x="4"/>
        <item x="6"/>
        <item x="5"/>
        <item x="0"/>
        <item x="2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05">
        <item x="63"/>
        <item x="5"/>
        <item x="72"/>
        <item x="53"/>
        <item x="8"/>
        <item x="0"/>
        <item x="17"/>
        <item x="30"/>
        <item x="67"/>
        <item x="76"/>
        <item x="69"/>
        <item x="4"/>
        <item x="45"/>
        <item x="48"/>
        <item x="80"/>
        <item x="10"/>
        <item x="7"/>
        <item x="1"/>
        <item x="12"/>
        <item x="16"/>
        <item x="13"/>
        <item x="68"/>
        <item x="23"/>
        <item x="15"/>
        <item x="24"/>
        <item x="22"/>
        <item x="44"/>
        <item x="29"/>
        <item x="35"/>
        <item x="47"/>
        <item x="46"/>
        <item x="36"/>
        <item x="26"/>
        <item x="86"/>
        <item x="84"/>
        <item x="41"/>
        <item x="37"/>
        <item x="77"/>
        <item x="73"/>
        <item x="50"/>
        <item x="74"/>
        <item x="88"/>
        <item x="49"/>
        <item x="75"/>
        <item x="79"/>
        <item x="83"/>
        <item x="96"/>
        <item x="38"/>
        <item x="42"/>
        <item x="34"/>
        <item x="54"/>
        <item x="82"/>
        <item x="81"/>
        <item x="43"/>
        <item x="87"/>
        <item x="91"/>
        <item x="92"/>
        <item x="93"/>
        <item x="100"/>
        <item x="101"/>
        <item x="61"/>
        <item x="51"/>
        <item x="98"/>
        <item x="55"/>
        <item x="103"/>
        <item x="94"/>
        <item x="97"/>
        <item x="60"/>
        <item x="95"/>
        <item x="11"/>
        <item x="14"/>
        <item x="18"/>
        <item x="19"/>
        <item x="27"/>
        <item x="25"/>
        <item x="28"/>
        <item x="89"/>
        <item x="52"/>
        <item x="90"/>
        <item x="62"/>
        <item x="9"/>
        <item x="64"/>
        <item x="65"/>
        <item x="70"/>
        <item x="6"/>
        <item x="66"/>
        <item x="56"/>
        <item x="21"/>
        <item x="2"/>
        <item x="20"/>
        <item x="32"/>
        <item x="33"/>
        <item x="85"/>
        <item x="78"/>
        <item x="58"/>
        <item x="59"/>
        <item x="102"/>
        <item x="99"/>
        <item x="57"/>
        <item x="3"/>
        <item x="71"/>
        <item x="31"/>
        <item x="40"/>
        <item x="39"/>
        <item t="default"/>
      </items>
    </pivotField>
    <pivotField compact="0" showAll="0">
      <items count="11">
        <item x="9"/>
        <item x="1"/>
        <item x="3"/>
        <item x="2"/>
        <item x="4"/>
        <item x="5"/>
        <item x="7"/>
        <item x="6"/>
        <item x="0"/>
        <item x="8"/>
        <item t="default"/>
      </items>
    </pivotField>
    <pivotField compact="0" showAll="0">
      <items count="105">
        <item x="29"/>
        <item x="80"/>
        <item x="73"/>
        <item x="95"/>
        <item x="40"/>
        <item x="62"/>
        <item x="13"/>
        <item x="11"/>
        <item x="101"/>
        <item x="22"/>
        <item x="20"/>
        <item x="69"/>
        <item x="45"/>
        <item x="77"/>
        <item x="7"/>
        <item x="27"/>
        <item x="16"/>
        <item x="28"/>
        <item x="15"/>
        <item x="85"/>
        <item x="93"/>
        <item x="5"/>
        <item x="103"/>
        <item x="58"/>
        <item x="71"/>
        <item x="2"/>
        <item x="3"/>
        <item x="61"/>
        <item x="67"/>
        <item x="44"/>
        <item x="38"/>
        <item x="35"/>
        <item x="51"/>
        <item x="49"/>
        <item x="26"/>
        <item x="46"/>
        <item x="41"/>
        <item x="96"/>
        <item x="86"/>
        <item x="57"/>
        <item x="98"/>
        <item x="23"/>
        <item x="48"/>
        <item x="21"/>
        <item x="90"/>
        <item x="32"/>
        <item x="39"/>
        <item x="36"/>
        <item x="14"/>
        <item x="78"/>
        <item x="92"/>
        <item x="74"/>
        <item x="99"/>
        <item x="65"/>
        <item x="60"/>
        <item x="102"/>
        <item x="37"/>
        <item x="34"/>
        <item x="43"/>
        <item x="82"/>
        <item x="81"/>
        <item x="17"/>
        <item x="83"/>
        <item x="47"/>
        <item x="100"/>
        <item x="66"/>
        <item x="18"/>
        <item x="76"/>
        <item x="25"/>
        <item x="56"/>
        <item x="8"/>
        <item x="30"/>
        <item x="68"/>
        <item x="33"/>
        <item x="55"/>
        <item x="42"/>
        <item x="52"/>
        <item x="54"/>
        <item x="70"/>
        <item x="31"/>
        <item x="84"/>
        <item x="75"/>
        <item x="1"/>
        <item x="53"/>
        <item x="9"/>
        <item x="0"/>
        <item x="59"/>
        <item x="12"/>
        <item x="24"/>
        <item x="91"/>
        <item x="50"/>
        <item x="19"/>
        <item x="87"/>
        <item x="4"/>
        <item x="72"/>
        <item x="79"/>
        <item x="10"/>
        <item x="63"/>
        <item x="6"/>
        <item x="97"/>
        <item x="94"/>
        <item x="88"/>
        <item x="89"/>
        <item x="64"/>
        <item t="default"/>
      </items>
    </pivotField>
    <pivotField compact="0" showAll="0">
      <items count="55">
        <item x="22"/>
        <item x="29"/>
        <item x="49"/>
        <item x="27"/>
        <item x="46"/>
        <item x="17"/>
        <item x="8"/>
        <item x="31"/>
        <item x="18"/>
        <item x="4"/>
        <item x="12"/>
        <item x="2"/>
        <item x="32"/>
        <item x="40"/>
        <item x="21"/>
        <item x="0"/>
        <item x="51"/>
        <item x="35"/>
        <item x="36"/>
        <item x="15"/>
        <item x="20"/>
        <item x="45"/>
        <item x="37"/>
        <item x="3"/>
        <item x="6"/>
        <item x="47"/>
        <item x="34"/>
        <item x="50"/>
        <item x="10"/>
        <item x="44"/>
        <item x="53"/>
        <item x="23"/>
        <item x="30"/>
        <item x="33"/>
        <item x="14"/>
        <item x="5"/>
        <item x="39"/>
        <item x="41"/>
        <item x="48"/>
        <item x="19"/>
        <item x="26"/>
        <item x="16"/>
        <item x="42"/>
        <item x="11"/>
        <item x="28"/>
        <item x="52"/>
        <item x="7"/>
        <item x="13"/>
        <item x="24"/>
        <item x="38"/>
        <item x="25"/>
        <item x="43"/>
        <item x="9"/>
        <item x="1"/>
        <item t="default"/>
      </items>
    </pivotField>
    <pivotField compact="0" showAll="0">
      <items count="97">
        <item x="55"/>
        <item x="29"/>
        <item x="59"/>
        <item x="46"/>
        <item x="66"/>
        <item x="42"/>
        <item x="92"/>
        <item x="58"/>
        <item x="34"/>
        <item x="12"/>
        <item x="51"/>
        <item x="30"/>
        <item x="82"/>
        <item x="47"/>
        <item x="48"/>
        <item x="25"/>
        <item x="49"/>
        <item x="5"/>
        <item x="26"/>
        <item x="27"/>
        <item x="43"/>
        <item x="18"/>
        <item x="88"/>
        <item x="94"/>
        <item x="81"/>
        <item x="83"/>
        <item x="72"/>
        <item x="9"/>
        <item x="73"/>
        <item x="6"/>
        <item x="56"/>
        <item x="89"/>
        <item x="60"/>
        <item x="45"/>
        <item x="68"/>
        <item x="67"/>
        <item x="24"/>
        <item x="31"/>
        <item x="50"/>
        <item x="10"/>
        <item x="74"/>
        <item x="35"/>
        <item x="52"/>
        <item x="0"/>
        <item x="61"/>
        <item x="62"/>
        <item x="90"/>
        <item x="64"/>
        <item x="75"/>
        <item x="39"/>
        <item x="76"/>
        <item x="63"/>
        <item x="84"/>
        <item x="65"/>
        <item x="87"/>
        <item x="28"/>
        <item x="21"/>
        <item x="70"/>
        <item x="93"/>
        <item x="77"/>
        <item x="85"/>
        <item x="71"/>
        <item x="38"/>
        <item x="91"/>
        <item x="40"/>
        <item x="16"/>
        <item x="32"/>
        <item x="2"/>
        <item x="80"/>
        <item x="22"/>
        <item x="44"/>
        <item x="95"/>
        <item x="4"/>
        <item x="13"/>
        <item x="36"/>
        <item x="86"/>
        <item x="53"/>
        <item x="1"/>
        <item x="11"/>
        <item x="14"/>
        <item x="33"/>
        <item x="15"/>
        <item x="41"/>
        <item x="17"/>
        <item x="79"/>
        <item x="3"/>
        <item x="7"/>
        <item x="8"/>
        <item x="54"/>
        <item x="78"/>
        <item x="37"/>
        <item x="57"/>
        <item x="69"/>
        <item x="19"/>
        <item x="20"/>
        <item x="23"/>
        <item t="default"/>
      </items>
    </pivotField>
    <pivotField compact="0" showAll="0">
      <items count="65">
        <item x="50"/>
        <item x="30"/>
        <item x="13"/>
        <item x="29"/>
        <item x="20"/>
        <item x="62"/>
        <item x="16"/>
        <item x="58"/>
        <item x="42"/>
        <item x="4"/>
        <item x="22"/>
        <item x="24"/>
        <item x="47"/>
        <item x="27"/>
        <item x="12"/>
        <item x="51"/>
        <item x="31"/>
        <item x="21"/>
        <item x="9"/>
        <item x="15"/>
        <item x="40"/>
        <item x="44"/>
        <item x="55"/>
        <item x="61"/>
        <item x="8"/>
        <item x="1"/>
        <item x="48"/>
        <item x="43"/>
        <item x="37"/>
        <item x="49"/>
        <item x="53"/>
        <item x="39"/>
        <item x="25"/>
        <item x="54"/>
        <item x="35"/>
        <item x="3"/>
        <item x="26"/>
        <item x="2"/>
        <item x="34"/>
        <item x="46"/>
        <item x="45"/>
        <item x="28"/>
        <item x="57"/>
        <item x="19"/>
        <item x="6"/>
        <item x="41"/>
        <item x="5"/>
        <item x="38"/>
        <item x="11"/>
        <item x="52"/>
        <item x="33"/>
        <item x="18"/>
        <item x="36"/>
        <item x="0"/>
        <item x="56"/>
        <item x="14"/>
        <item x="17"/>
        <item x="23"/>
        <item x="60"/>
        <item x="59"/>
        <item x="10"/>
        <item x="32"/>
        <item x="7"/>
        <item x="6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showGridLines="0" tabSelected="1" workbookViewId="0">
      <selection activeCell="H15" sqref="H15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2</v>
      </c>
      <c r="D4" s="4"/>
      <c r="E4" s="4">
        <v>2</v>
      </c>
    </row>
    <row r="5" customHeight="1" spans="2:5">
      <c r="B5" s="4" t="s">
        <v>8</v>
      </c>
      <c r="C5" s="4">
        <v>2</v>
      </c>
      <c r="D5" s="4">
        <v>6</v>
      </c>
      <c r="E5" s="4">
        <v>8</v>
      </c>
    </row>
    <row r="6" customHeight="1" spans="2:5">
      <c r="B6" s="4" t="s">
        <v>9</v>
      </c>
      <c r="C6" s="4">
        <v>5</v>
      </c>
      <c r="D6" s="4">
        <v>7</v>
      </c>
      <c r="E6" s="4">
        <v>12</v>
      </c>
    </row>
    <row r="7" customHeight="1" spans="2:5">
      <c r="B7" s="4" t="s">
        <v>10</v>
      </c>
      <c r="C7" s="4">
        <v>3</v>
      </c>
      <c r="D7" s="4">
        <v>6</v>
      </c>
      <c r="E7" s="4">
        <v>9</v>
      </c>
    </row>
    <row r="8" customHeight="1" spans="2:5">
      <c r="B8" s="4" t="s">
        <v>11</v>
      </c>
      <c r="C8" s="4">
        <v>6</v>
      </c>
      <c r="D8" s="4">
        <v>8</v>
      </c>
      <c r="E8" s="4">
        <v>14</v>
      </c>
    </row>
    <row r="9" customHeight="1" spans="2:5">
      <c r="B9" s="4" t="s">
        <v>12</v>
      </c>
      <c r="C9" s="4">
        <v>7</v>
      </c>
      <c r="D9" s="4">
        <v>2</v>
      </c>
      <c r="E9" s="4">
        <v>9</v>
      </c>
    </row>
    <row r="10" customHeight="1" spans="2:5">
      <c r="B10" s="4" t="s">
        <v>13</v>
      </c>
      <c r="C10" s="4">
        <v>33</v>
      </c>
      <c r="D10" s="4">
        <v>5</v>
      </c>
      <c r="E10" s="4">
        <v>38</v>
      </c>
    </row>
    <row r="11" customHeight="1" spans="2:5">
      <c r="B11" s="4" t="s">
        <v>14</v>
      </c>
      <c r="C11" s="4">
        <v>3</v>
      </c>
      <c r="D11" s="4">
        <v>2</v>
      </c>
      <c r="E11" s="4">
        <v>5</v>
      </c>
    </row>
    <row r="12" customHeight="1" spans="2:5">
      <c r="B12" s="4" t="s">
        <v>15</v>
      </c>
      <c r="C12" s="4">
        <v>2</v>
      </c>
      <c r="D12" s="4">
        <v>5</v>
      </c>
      <c r="E12" s="4">
        <v>7</v>
      </c>
    </row>
    <row r="13" customHeight="1" spans="2:5">
      <c r="B13" s="4" t="s">
        <v>6</v>
      </c>
      <c r="C13" s="4">
        <v>63</v>
      </c>
      <c r="D13" s="4">
        <v>41</v>
      </c>
      <c r="E13" s="4">
        <v>104</v>
      </c>
    </row>
    <row r="14" customHeight="1" spans="2:2">
      <c r="B14"/>
    </row>
    <row r="15" customHeight="1" spans="2:2">
      <c r="B15"/>
    </row>
    <row r="16" customHeight="1" spans="2:2">
      <c r="B16"/>
    </row>
    <row r="17" ht="30" customHeight="1" spans="1:12">
      <c r="A17" s="5" t="s">
        <v>16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Height="1" spans="1:12">
      <c r="A18" s="7" t="s">
        <v>17</v>
      </c>
      <c r="B18" s="8" t="s">
        <v>18</v>
      </c>
      <c r="C18" s="7" t="s">
        <v>3</v>
      </c>
      <c r="D18" s="7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13" t="s">
        <v>24</v>
      </c>
      <c r="J18" s="13" t="s">
        <v>25</v>
      </c>
      <c r="K18" s="14" t="s">
        <v>26</v>
      </c>
      <c r="L18" s="7" t="s">
        <v>2</v>
      </c>
    </row>
    <row r="19" customHeight="1" spans="1:12">
      <c r="A19" s="7">
        <v>1</v>
      </c>
      <c r="B19" s="9">
        <v>46083</v>
      </c>
      <c r="C19" s="10" t="s">
        <v>13</v>
      </c>
      <c r="D19" s="11" t="s">
        <v>27</v>
      </c>
      <c r="E19" s="10" t="s">
        <v>28</v>
      </c>
      <c r="F19" s="11" t="s">
        <v>29</v>
      </c>
      <c r="G19" s="11">
        <v>3602410175</v>
      </c>
      <c r="H19" s="11" t="s">
        <v>30</v>
      </c>
      <c r="I19" s="11" t="s">
        <v>31</v>
      </c>
      <c r="J19" s="11" t="s">
        <v>32</v>
      </c>
      <c r="K19" s="15" t="s">
        <v>33</v>
      </c>
      <c r="L19" s="16" t="s">
        <v>5</v>
      </c>
    </row>
    <row r="20" customHeight="1" spans="1:12">
      <c r="A20" s="7">
        <v>2</v>
      </c>
      <c r="B20" s="9">
        <v>46083</v>
      </c>
      <c r="C20" s="11" t="s">
        <v>15</v>
      </c>
      <c r="D20" s="11" t="s">
        <v>34</v>
      </c>
      <c r="E20" s="11" t="s">
        <v>35</v>
      </c>
      <c r="F20" s="11" t="s">
        <v>29</v>
      </c>
      <c r="G20" s="11" t="s">
        <v>36</v>
      </c>
      <c r="H20" s="11" t="s">
        <v>37</v>
      </c>
      <c r="I20" s="11" t="s">
        <v>38</v>
      </c>
      <c r="J20" s="11" t="s">
        <v>39</v>
      </c>
      <c r="K20" s="15" t="s">
        <v>33</v>
      </c>
      <c r="L20" s="16" t="s">
        <v>5</v>
      </c>
    </row>
    <row r="21" customHeight="1" spans="1:12">
      <c r="A21" s="7">
        <v>3</v>
      </c>
      <c r="B21" s="9">
        <v>46085</v>
      </c>
      <c r="C21" s="11" t="s">
        <v>9</v>
      </c>
      <c r="D21" s="12" t="s">
        <v>40</v>
      </c>
      <c r="E21" s="12" t="s">
        <v>28</v>
      </c>
      <c r="F21" s="11" t="s">
        <v>29</v>
      </c>
      <c r="G21" s="11" t="s">
        <v>41</v>
      </c>
      <c r="H21" s="11" t="s">
        <v>37</v>
      </c>
      <c r="I21" s="17" t="s">
        <v>42</v>
      </c>
      <c r="J21" s="17" t="s">
        <v>39</v>
      </c>
      <c r="K21" s="15" t="s">
        <v>33</v>
      </c>
      <c r="L21" s="16" t="s">
        <v>5</v>
      </c>
    </row>
    <row r="22" customHeight="1" spans="1:12">
      <c r="A22" s="7">
        <v>4</v>
      </c>
      <c r="B22" s="9">
        <v>46085</v>
      </c>
      <c r="C22" s="11" t="s">
        <v>8</v>
      </c>
      <c r="D22" s="12" t="s">
        <v>43</v>
      </c>
      <c r="E22" s="12" t="s">
        <v>44</v>
      </c>
      <c r="F22" s="11" t="s">
        <v>29</v>
      </c>
      <c r="G22" s="11" t="s">
        <v>45</v>
      </c>
      <c r="H22" s="11" t="s">
        <v>37</v>
      </c>
      <c r="I22" s="17" t="s">
        <v>46</v>
      </c>
      <c r="J22" s="17" t="s">
        <v>39</v>
      </c>
      <c r="K22" s="15" t="s">
        <v>33</v>
      </c>
      <c r="L22" s="16" t="s">
        <v>5</v>
      </c>
    </row>
    <row r="23" customHeight="1" spans="1:12">
      <c r="A23" s="7">
        <v>5</v>
      </c>
      <c r="B23" s="9">
        <v>46085</v>
      </c>
      <c r="C23" s="11" t="s">
        <v>10</v>
      </c>
      <c r="D23" s="11" t="s">
        <v>47</v>
      </c>
      <c r="E23" s="11" t="s">
        <v>28</v>
      </c>
      <c r="F23" s="11" t="s">
        <v>29</v>
      </c>
      <c r="G23" s="11">
        <v>3602479185</v>
      </c>
      <c r="H23" s="11" t="s">
        <v>48</v>
      </c>
      <c r="I23" s="11" t="s">
        <v>49</v>
      </c>
      <c r="J23" s="11" t="s">
        <v>39</v>
      </c>
      <c r="K23" s="15" t="s">
        <v>33</v>
      </c>
      <c r="L23" s="16" t="s">
        <v>5</v>
      </c>
    </row>
    <row r="24" customHeight="1" spans="1:12">
      <c r="A24" s="7">
        <v>6</v>
      </c>
      <c r="B24" s="9">
        <v>46087</v>
      </c>
      <c r="C24" s="11" t="s">
        <v>15</v>
      </c>
      <c r="D24" s="12" t="s">
        <v>50</v>
      </c>
      <c r="E24" s="11" t="s">
        <v>44</v>
      </c>
      <c r="F24" s="11" t="s">
        <v>29</v>
      </c>
      <c r="G24" s="11">
        <v>3602506533</v>
      </c>
      <c r="H24" s="11" t="s">
        <v>51</v>
      </c>
      <c r="I24" s="11" t="s">
        <v>52</v>
      </c>
      <c r="J24" s="11" t="s">
        <v>39</v>
      </c>
      <c r="K24" s="15" t="s">
        <v>33</v>
      </c>
      <c r="L24" s="16" t="s">
        <v>5</v>
      </c>
    </row>
    <row r="25" customHeight="1" spans="1:12">
      <c r="A25" s="7">
        <v>7</v>
      </c>
      <c r="B25" s="9">
        <v>46087</v>
      </c>
      <c r="C25" s="11" t="s">
        <v>8</v>
      </c>
      <c r="D25" s="12" t="s">
        <v>53</v>
      </c>
      <c r="E25" s="11" t="s">
        <v>44</v>
      </c>
      <c r="F25" s="11" t="s">
        <v>29</v>
      </c>
      <c r="G25" s="11">
        <v>3602481647</v>
      </c>
      <c r="H25" s="11" t="s">
        <v>37</v>
      </c>
      <c r="I25" s="11" t="s">
        <v>54</v>
      </c>
      <c r="J25" s="11" t="s">
        <v>55</v>
      </c>
      <c r="K25" s="15" t="s">
        <v>33</v>
      </c>
      <c r="L25" s="16" t="s">
        <v>5</v>
      </c>
    </row>
    <row r="26" customHeight="1" spans="1:12">
      <c r="A26" s="7">
        <v>8</v>
      </c>
      <c r="B26" s="9">
        <v>46090</v>
      </c>
      <c r="C26" s="11" t="s">
        <v>12</v>
      </c>
      <c r="D26" s="12" t="s">
        <v>56</v>
      </c>
      <c r="E26" s="10" t="s">
        <v>44</v>
      </c>
      <c r="F26" s="11" t="s">
        <v>29</v>
      </c>
      <c r="G26" s="11" t="s">
        <v>57</v>
      </c>
      <c r="H26" s="11" t="s">
        <v>51</v>
      </c>
      <c r="I26" s="10" t="s">
        <v>58</v>
      </c>
      <c r="J26" s="11" t="s">
        <v>39</v>
      </c>
      <c r="K26" s="15" t="s">
        <v>33</v>
      </c>
      <c r="L26" s="16" t="s">
        <v>5</v>
      </c>
    </row>
    <row r="27" customHeight="1" spans="1:12">
      <c r="A27" s="7">
        <v>9</v>
      </c>
      <c r="B27" s="9">
        <v>46090</v>
      </c>
      <c r="C27" s="11" t="s">
        <v>15</v>
      </c>
      <c r="D27" s="11" t="s">
        <v>59</v>
      </c>
      <c r="E27" s="11" t="s">
        <v>44</v>
      </c>
      <c r="F27" s="11" t="s">
        <v>29</v>
      </c>
      <c r="G27" s="11" t="s">
        <v>60</v>
      </c>
      <c r="H27" s="11" t="s">
        <v>51</v>
      </c>
      <c r="I27" s="11" t="s">
        <v>61</v>
      </c>
      <c r="J27" s="11" t="s">
        <v>39</v>
      </c>
      <c r="K27" s="15" t="s">
        <v>33</v>
      </c>
      <c r="L27" s="16" t="s">
        <v>5</v>
      </c>
    </row>
    <row r="28" customHeight="1" spans="1:12">
      <c r="A28" s="7">
        <v>10</v>
      </c>
      <c r="B28" s="9">
        <v>46091</v>
      </c>
      <c r="C28" s="11" t="s">
        <v>11</v>
      </c>
      <c r="D28" s="11" t="s">
        <v>62</v>
      </c>
      <c r="E28" s="11" t="s">
        <v>35</v>
      </c>
      <c r="F28" s="11" t="s">
        <v>29</v>
      </c>
      <c r="G28" s="11">
        <v>3602446446</v>
      </c>
      <c r="H28" s="11" t="s">
        <v>63</v>
      </c>
      <c r="I28" s="11" t="s">
        <v>64</v>
      </c>
      <c r="J28" s="11" t="s">
        <v>65</v>
      </c>
      <c r="K28" s="15" t="s">
        <v>33</v>
      </c>
      <c r="L28" s="16" t="s">
        <v>5</v>
      </c>
    </row>
    <row r="29" customHeight="1" spans="1:12">
      <c r="A29" s="7">
        <v>11</v>
      </c>
      <c r="B29" s="9">
        <v>46091</v>
      </c>
      <c r="C29" s="11" t="s">
        <v>9</v>
      </c>
      <c r="D29" s="11" t="s">
        <v>66</v>
      </c>
      <c r="E29" s="11" t="s">
        <v>44</v>
      </c>
      <c r="F29" s="11" t="s">
        <v>29</v>
      </c>
      <c r="G29" s="11">
        <v>3602535265</v>
      </c>
      <c r="H29" s="11" t="s">
        <v>37</v>
      </c>
      <c r="I29" s="11" t="s">
        <v>67</v>
      </c>
      <c r="J29" s="11" t="s">
        <v>68</v>
      </c>
      <c r="K29" s="15" t="s">
        <v>33</v>
      </c>
      <c r="L29" s="16" t="s">
        <v>5</v>
      </c>
    </row>
    <row r="30" customHeight="1" spans="1:12">
      <c r="A30" s="7">
        <v>12</v>
      </c>
      <c r="B30" s="9">
        <v>46092</v>
      </c>
      <c r="C30" s="11" t="s">
        <v>8</v>
      </c>
      <c r="D30" s="11" t="s">
        <v>69</v>
      </c>
      <c r="E30" s="11" t="s">
        <v>44</v>
      </c>
      <c r="F30" s="11" t="s">
        <v>29</v>
      </c>
      <c r="G30" s="11">
        <v>3602536255</v>
      </c>
      <c r="H30" s="11" t="s">
        <v>37</v>
      </c>
      <c r="I30" s="11" t="s">
        <v>70</v>
      </c>
      <c r="J30" s="11" t="s">
        <v>71</v>
      </c>
      <c r="K30" s="15" t="s">
        <v>33</v>
      </c>
      <c r="L30" s="16" t="s">
        <v>5</v>
      </c>
    </row>
    <row r="31" customHeight="1" spans="1:12">
      <c r="A31" s="7">
        <v>13</v>
      </c>
      <c r="B31" s="9">
        <v>46092</v>
      </c>
      <c r="C31" s="11" t="s">
        <v>11</v>
      </c>
      <c r="D31" s="11" t="s">
        <v>72</v>
      </c>
      <c r="E31" s="11" t="s">
        <v>44</v>
      </c>
      <c r="F31" s="11" t="s">
        <v>29</v>
      </c>
      <c r="G31" s="11">
        <v>3602541284</v>
      </c>
      <c r="H31" s="11" t="s">
        <v>48</v>
      </c>
      <c r="I31" s="11" t="s">
        <v>73</v>
      </c>
      <c r="J31" s="11" t="s">
        <v>39</v>
      </c>
      <c r="K31" s="15" t="s">
        <v>33</v>
      </c>
      <c r="L31" s="16" t="s">
        <v>5</v>
      </c>
    </row>
    <row r="32" customHeight="1" spans="1:12">
      <c r="A32" s="7">
        <v>14</v>
      </c>
      <c r="B32" s="9">
        <v>46093</v>
      </c>
      <c r="C32" s="11" t="s">
        <v>10</v>
      </c>
      <c r="D32" s="11" t="s">
        <v>74</v>
      </c>
      <c r="E32" s="11" t="s">
        <v>44</v>
      </c>
      <c r="F32" s="11" t="s">
        <v>29</v>
      </c>
      <c r="G32" s="11">
        <v>3602481603</v>
      </c>
      <c r="H32" s="11" t="s">
        <v>75</v>
      </c>
      <c r="I32" s="11" t="s">
        <v>76</v>
      </c>
      <c r="J32" s="11">
        <v>151665426</v>
      </c>
      <c r="K32" s="15" t="s">
        <v>33</v>
      </c>
      <c r="L32" s="16" t="s">
        <v>5</v>
      </c>
    </row>
    <row r="33" customHeight="1" spans="1:12">
      <c r="A33" s="7">
        <v>15</v>
      </c>
      <c r="B33" s="9">
        <v>46095</v>
      </c>
      <c r="C33" s="11" t="s">
        <v>11</v>
      </c>
      <c r="D33" s="11" t="s">
        <v>77</v>
      </c>
      <c r="E33" s="11" t="s">
        <v>44</v>
      </c>
      <c r="F33" s="11" t="s">
        <v>29</v>
      </c>
      <c r="G33" s="11">
        <v>3602534217</v>
      </c>
      <c r="H33" s="11" t="s">
        <v>48</v>
      </c>
      <c r="I33" s="11" t="s">
        <v>78</v>
      </c>
      <c r="J33" s="11" t="s">
        <v>79</v>
      </c>
      <c r="K33" s="15" t="s">
        <v>33</v>
      </c>
      <c r="L33" s="16" t="s">
        <v>5</v>
      </c>
    </row>
    <row r="34" customHeight="1" spans="1:12">
      <c r="A34" s="7">
        <v>16</v>
      </c>
      <c r="B34" s="9">
        <v>46095</v>
      </c>
      <c r="C34" s="11" t="s">
        <v>11</v>
      </c>
      <c r="D34" s="12" t="s">
        <v>80</v>
      </c>
      <c r="E34" s="12" t="s">
        <v>44</v>
      </c>
      <c r="F34" s="11" t="s">
        <v>29</v>
      </c>
      <c r="G34" s="11" t="s">
        <v>81</v>
      </c>
      <c r="H34" s="11" t="s">
        <v>75</v>
      </c>
      <c r="I34" s="11" t="s">
        <v>82</v>
      </c>
      <c r="J34" s="11" t="s">
        <v>83</v>
      </c>
      <c r="K34" s="15" t="s">
        <v>33</v>
      </c>
      <c r="L34" s="16" t="s">
        <v>5</v>
      </c>
    </row>
    <row r="35" customHeight="1" spans="1:12">
      <c r="A35" s="7">
        <v>17</v>
      </c>
      <c r="B35" s="9">
        <v>46096</v>
      </c>
      <c r="C35" s="11" t="s">
        <v>11</v>
      </c>
      <c r="D35" s="12" t="s">
        <v>84</v>
      </c>
      <c r="E35" s="12" t="s">
        <v>35</v>
      </c>
      <c r="F35" s="11" t="s">
        <v>29</v>
      </c>
      <c r="G35" s="11">
        <v>3602541770</v>
      </c>
      <c r="H35" s="11" t="s">
        <v>85</v>
      </c>
      <c r="I35" s="11" t="s">
        <v>86</v>
      </c>
      <c r="J35" s="11" t="s">
        <v>87</v>
      </c>
      <c r="K35" s="15" t="s">
        <v>33</v>
      </c>
      <c r="L35" s="16" t="s">
        <v>5</v>
      </c>
    </row>
    <row r="36" customHeight="1" spans="1:12">
      <c r="A36" s="7">
        <v>18</v>
      </c>
      <c r="B36" s="9">
        <v>46096</v>
      </c>
      <c r="C36" s="11" t="s">
        <v>9</v>
      </c>
      <c r="D36" s="12" t="s">
        <v>88</v>
      </c>
      <c r="E36" s="12" t="s">
        <v>89</v>
      </c>
      <c r="F36" s="11" t="s">
        <v>29</v>
      </c>
      <c r="G36" s="11">
        <v>3602496375</v>
      </c>
      <c r="H36" s="11" t="s">
        <v>90</v>
      </c>
      <c r="I36" s="11" t="s">
        <v>91</v>
      </c>
      <c r="J36" s="11" t="s">
        <v>39</v>
      </c>
      <c r="K36" s="15" t="s">
        <v>33</v>
      </c>
      <c r="L36" s="16" t="s">
        <v>5</v>
      </c>
    </row>
    <row r="37" customHeight="1" spans="1:12">
      <c r="A37" s="7">
        <v>19</v>
      </c>
      <c r="B37" s="9">
        <v>46096</v>
      </c>
      <c r="C37" s="11" t="s">
        <v>10</v>
      </c>
      <c r="D37" s="12" t="s">
        <v>92</v>
      </c>
      <c r="E37" s="12" t="s">
        <v>35</v>
      </c>
      <c r="F37" s="11" t="s">
        <v>29</v>
      </c>
      <c r="G37" s="11">
        <v>3602555991</v>
      </c>
      <c r="H37" s="11" t="s">
        <v>90</v>
      </c>
      <c r="I37" s="11" t="s">
        <v>93</v>
      </c>
      <c r="J37" s="11" t="s">
        <v>94</v>
      </c>
      <c r="K37" s="15" t="s">
        <v>33</v>
      </c>
      <c r="L37" s="16" t="s">
        <v>5</v>
      </c>
    </row>
    <row r="38" customHeight="1" spans="1:12">
      <c r="A38" s="7">
        <v>20</v>
      </c>
      <c r="B38" s="9">
        <v>46096</v>
      </c>
      <c r="C38" s="11" t="s">
        <v>10</v>
      </c>
      <c r="D38" s="12" t="s">
        <v>95</v>
      </c>
      <c r="E38" s="12" t="s">
        <v>35</v>
      </c>
      <c r="F38" s="11" t="s">
        <v>29</v>
      </c>
      <c r="G38" s="11">
        <v>3602555980</v>
      </c>
      <c r="H38" s="11" t="s">
        <v>90</v>
      </c>
      <c r="I38" s="11" t="s">
        <v>96</v>
      </c>
      <c r="J38" s="11" t="s">
        <v>97</v>
      </c>
      <c r="K38" s="15" t="s">
        <v>33</v>
      </c>
      <c r="L38" s="16" t="s">
        <v>5</v>
      </c>
    </row>
    <row r="39" customHeight="1" spans="1:12">
      <c r="A39" s="7">
        <v>21</v>
      </c>
      <c r="B39" s="9">
        <v>46096</v>
      </c>
      <c r="C39" s="11" t="s">
        <v>11</v>
      </c>
      <c r="D39" s="12" t="s">
        <v>98</v>
      </c>
      <c r="E39" s="12" t="s">
        <v>35</v>
      </c>
      <c r="F39" s="11" t="s">
        <v>29</v>
      </c>
      <c r="G39" s="11">
        <v>3602541882</v>
      </c>
      <c r="H39" s="11" t="s">
        <v>37</v>
      </c>
      <c r="I39" s="11" t="s">
        <v>99</v>
      </c>
      <c r="J39" s="11" t="s">
        <v>39</v>
      </c>
      <c r="K39" s="15" t="s">
        <v>33</v>
      </c>
      <c r="L39" s="16" t="s">
        <v>5</v>
      </c>
    </row>
    <row r="40" customHeight="1" spans="1:12">
      <c r="A40" s="7">
        <v>22</v>
      </c>
      <c r="B40" s="9">
        <v>46097</v>
      </c>
      <c r="C40" s="11" t="s">
        <v>13</v>
      </c>
      <c r="D40" s="12" t="s">
        <v>100</v>
      </c>
      <c r="E40" s="12" t="s">
        <v>44</v>
      </c>
      <c r="F40" s="11" t="s">
        <v>29</v>
      </c>
      <c r="G40" s="11">
        <v>3602528887</v>
      </c>
      <c r="H40" s="11" t="s">
        <v>37</v>
      </c>
      <c r="I40" s="11" t="s">
        <v>101</v>
      </c>
      <c r="J40" s="11">
        <v>3018215</v>
      </c>
      <c r="K40" s="15" t="s">
        <v>33</v>
      </c>
      <c r="L40" s="16" t="s">
        <v>5</v>
      </c>
    </row>
    <row r="41" customHeight="1" spans="1:12">
      <c r="A41" s="7">
        <v>23</v>
      </c>
      <c r="B41" s="9">
        <v>46098</v>
      </c>
      <c r="C41" s="11" t="s">
        <v>9</v>
      </c>
      <c r="D41" s="11" t="s">
        <v>102</v>
      </c>
      <c r="E41" s="11" t="s">
        <v>28</v>
      </c>
      <c r="F41" s="11" t="s">
        <v>29</v>
      </c>
      <c r="G41" s="11" t="s">
        <v>103</v>
      </c>
      <c r="H41" s="11" t="s">
        <v>37</v>
      </c>
      <c r="I41" s="11" t="s">
        <v>104</v>
      </c>
      <c r="J41" s="11" t="s">
        <v>39</v>
      </c>
      <c r="K41" s="15" t="s">
        <v>33</v>
      </c>
      <c r="L41" s="16" t="s">
        <v>5</v>
      </c>
    </row>
    <row r="42" customHeight="1" spans="1:12">
      <c r="A42" s="7">
        <v>24</v>
      </c>
      <c r="B42" s="9">
        <v>46100</v>
      </c>
      <c r="C42" s="11" t="s">
        <v>9</v>
      </c>
      <c r="D42" s="12" t="s">
        <v>105</v>
      </c>
      <c r="E42" s="11" t="s">
        <v>44</v>
      </c>
      <c r="F42" s="11" t="s">
        <v>29</v>
      </c>
      <c r="G42" s="11">
        <v>3602528483</v>
      </c>
      <c r="H42" s="11" t="s">
        <v>85</v>
      </c>
      <c r="I42" s="11" t="s">
        <v>106</v>
      </c>
      <c r="J42" s="11" t="s">
        <v>39</v>
      </c>
      <c r="K42" s="15" t="s">
        <v>33</v>
      </c>
      <c r="L42" s="16" t="s">
        <v>5</v>
      </c>
    </row>
    <row r="43" customHeight="1" spans="1:12">
      <c r="A43" s="7">
        <v>25</v>
      </c>
      <c r="B43" s="9">
        <v>46100</v>
      </c>
      <c r="C43" s="11" t="s">
        <v>11</v>
      </c>
      <c r="D43" s="11" t="s">
        <v>107</v>
      </c>
      <c r="E43" s="11" t="s">
        <v>28</v>
      </c>
      <c r="F43" s="11" t="s">
        <v>29</v>
      </c>
      <c r="G43" s="11">
        <v>3602560274</v>
      </c>
      <c r="H43" s="11" t="s">
        <v>48</v>
      </c>
      <c r="I43" s="11" t="s">
        <v>108</v>
      </c>
      <c r="J43" s="11" t="s">
        <v>39</v>
      </c>
      <c r="K43" s="15" t="s">
        <v>33</v>
      </c>
      <c r="L43" s="16" t="s">
        <v>5</v>
      </c>
    </row>
    <row r="44" customHeight="1" spans="1:12">
      <c r="A44" s="7">
        <v>26</v>
      </c>
      <c r="B44" s="9">
        <v>46102</v>
      </c>
      <c r="C44" s="11" t="s">
        <v>13</v>
      </c>
      <c r="D44" s="11" t="s">
        <v>109</v>
      </c>
      <c r="E44" s="11" t="s">
        <v>44</v>
      </c>
      <c r="F44" s="11" t="s">
        <v>29</v>
      </c>
      <c r="G44" s="11">
        <v>3602539340</v>
      </c>
      <c r="H44" s="11" t="s">
        <v>37</v>
      </c>
      <c r="I44" s="11" t="s">
        <v>110</v>
      </c>
      <c r="J44" s="11" t="s">
        <v>39</v>
      </c>
      <c r="K44" s="15" t="s">
        <v>33</v>
      </c>
      <c r="L44" s="16" t="s">
        <v>5</v>
      </c>
    </row>
    <row r="45" customHeight="1" spans="1:12">
      <c r="A45" s="7">
        <v>27</v>
      </c>
      <c r="B45" s="9">
        <v>46103</v>
      </c>
      <c r="C45" s="11" t="s">
        <v>13</v>
      </c>
      <c r="D45" s="11" t="s">
        <v>111</v>
      </c>
      <c r="E45" s="11" t="s">
        <v>44</v>
      </c>
      <c r="F45" s="11" t="s">
        <v>29</v>
      </c>
      <c r="G45" s="11">
        <v>3750641753</v>
      </c>
      <c r="H45" s="11" t="s">
        <v>51</v>
      </c>
      <c r="I45" s="11" t="s">
        <v>112</v>
      </c>
      <c r="J45" s="11" t="s">
        <v>39</v>
      </c>
      <c r="K45" s="15" t="s">
        <v>33</v>
      </c>
      <c r="L45" s="16" t="s">
        <v>5</v>
      </c>
    </row>
    <row r="46" customHeight="1" spans="1:12">
      <c r="A46" s="7">
        <v>28</v>
      </c>
      <c r="B46" s="9">
        <v>46104</v>
      </c>
      <c r="C46" s="11" t="s">
        <v>13</v>
      </c>
      <c r="D46" s="11" t="s">
        <v>113</v>
      </c>
      <c r="E46" s="11" t="s">
        <v>44</v>
      </c>
      <c r="F46" s="11" t="s">
        <v>29</v>
      </c>
      <c r="G46" s="11">
        <v>3750663061</v>
      </c>
      <c r="H46" s="11" t="s">
        <v>51</v>
      </c>
      <c r="I46" s="11" t="s">
        <v>114</v>
      </c>
      <c r="J46" s="11" t="s">
        <v>39</v>
      </c>
      <c r="K46" s="15" t="s">
        <v>33</v>
      </c>
      <c r="L46" s="16" t="s">
        <v>5</v>
      </c>
    </row>
    <row r="47" customHeight="1" spans="1:12">
      <c r="A47" s="7">
        <v>29</v>
      </c>
      <c r="B47" s="9">
        <v>46104</v>
      </c>
      <c r="C47" s="11" t="s">
        <v>11</v>
      </c>
      <c r="D47" s="11" t="s">
        <v>115</v>
      </c>
      <c r="E47" s="11" t="s">
        <v>44</v>
      </c>
      <c r="F47" s="11" t="s">
        <v>29</v>
      </c>
      <c r="G47" s="11">
        <v>3602560692</v>
      </c>
      <c r="H47" s="11" t="s">
        <v>30</v>
      </c>
      <c r="I47" s="11" t="s">
        <v>116</v>
      </c>
      <c r="J47" s="11" t="s">
        <v>117</v>
      </c>
      <c r="K47" s="15" t="s">
        <v>33</v>
      </c>
      <c r="L47" s="16" t="s">
        <v>5</v>
      </c>
    </row>
    <row r="48" customHeight="1" spans="1:12">
      <c r="A48" s="7">
        <v>30</v>
      </c>
      <c r="B48" s="9">
        <v>46104</v>
      </c>
      <c r="C48" s="11" t="s">
        <v>8</v>
      </c>
      <c r="D48" s="12" t="s">
        <v>118</v>
      </c>
      <c r="E48" s="11" t="s">
        <v>44</v>
      </c>
      <c r="F48" s="11" t="s">
        <v>29</v>
      </c>
      <c r="G48" s="11">
        <v>3602561264</v>
      </c>
      <c r="H48" s="11" t="s">
        <v>37</v>
      </c>
      <c r="I48" s="11" t="s">
        <v>119</v>
      </c>
      <c r="J48" s="11" t="s">
        <v>120</v>
      </c>
      <c r="K48" s="15" t="s">
        <v>33</v>
      </c>
      <c r="L48" s="16" t="s">
        <v>5</v>
      </c>
    </row>
    <row r="49" customHeight="1" spans="1:12">
      <c r="A49" s="7">
        <v>31</v>
      </c>
      <c r="B49" s="9">
        <v>46105</v>
      </c>
      <c r="C49" s="11" t="s">
        <v>8</v>
      </c>
      <c r="D49" s="11" t="s">
        <v>121</v>
      </c>
      <c r="E49" s="11" t="s">
        <v>44</v>
      </c>
      <c r="F49" s="11" t="s">
        <v>29</v>
      </c>
      <c r="G49" s="11">
        <v>3602561275</v>
      </c>
      <c r="H49" s="11" t="s">
        <v>51</v>
      </c>
      <c r="I49" s="11" t="s">
        <v>122</v>
      </c>
      <c r="J49" s="11" t="s">
        <v>123</v>
      </c>
      <c r="K49" s="15" t="s">
        <v>33</v>
      </c>
      <c r="L49" s="16" t="s">
        <v>5</v>
      </c>
    </row>
    <row r="50" customHeight="1" spans="1:12">
      <c r="A50" s="7">
        <v>32</v>
      </c>
      <c r="B50" s="9">
        <v>46106</v>
      </c>
      <c r="C50" s="11" t="s">
        <v>15</v>
      </c>
      <c r="D50" s="11" t="s">
        <v>124</v>
      </c>
      <c r="E50" s="11" t="s">
        <v>44</v>
      </c>
      <c r="F50" s="11" t="s">
        <v>29</v>
      </c>
      <c r="G50" s="11">
        <v>3602571683</v>
      </c>
      <c r="H50" s="11" t="s">
        <v>51</v>
      </c>
      <c r="I50" s="11" t="s">
        <v>125</v>
      </c>
      <c r="J50" s="11" t="s">
        <v>39</v>
      </c>
      <c r="K50" s="15" t="s">
        <v>33</v>
      </c>
      <c r="L50" s="16" t="s">
        <v>5</v>
      </c>
    </row>
    <row r="51" customHeight="1" spans="1:12">
      <c r="A51" s="7">
        <v>33</v>
      </c>
      <c r="B51" s="9">
        <v>46107</v>
      </c>
      <c r="C51" s="11" t="s">
        <v>15</v>
      </c>
      <c r="D51" s="11" t="s">
        <v>126</v>
      </c>
      <c r="E51" s="11" t="s">
        <v>44</v>
      </c>
      <c r="F51" s="11" t="s">
        <v>29</v>
      </c>
      <c r="G51" s="11">
        <v>3602576295</v>
      </c>
      <c r="H51" s="11" t="s">
        <v>37</v>
      </c>
      <c r="I51" s="11" t="s">
        <v>127</v>
      </c>
      <c r="J51" s="11" t="s">
        <v>123</v>
      </c>
      <c r="K51" s="15" t="s">
        <v>33</v>
      </c>
      <c r="L51" s="16" t="s">
        <v>5</v>
      </c>
    </row>
    <row r="52" customHeight="1" spans="1:12">
      <c r="A52" s="7">
        <v>34</v>
      </c>
      <c r="B52" s="9">
        <v>46107</v>
      </c>
      <c r="C52" s="11" t="s">
        <v>12</v>
      </c>
      <c r="D52" s="11" t="s">
        <v>128</v>
      </c>
      <c r="E52" s="10" t="s">
        <v>44</v>
      </c>
      <c r="F52" s="11" t="s">
        <v>29</v>
      </c>
      <c r="G52" s="11">
        <v>3602541947</v>
      </c>
      <c r="H52" s="11" t="s">
        <v>129</v>
      </c>
      <c r="I52" s="11" t="s">
        <v>130</v>
      </c>
      <c r="J52" s="11">
        <v>1080533</v>
      </c>
      <c r="K52" s="15" t="s">
        <v>33</v>
      </c>
      <c r="L52" s="16" t="s">
        <v>5</v>
      </c>
    </row>
    <row r="53" customHeight="1" spans="1:12">
      <c r="A53" s="7">
        <v>35</v>
      </c>
      <c r="B53" s="8">
        <v>46108</v>
      </c>
      <c r="C53" s="12" t="s">
        <v>10</v>
      </c>
      <c r="D53" s="12" t="s">
        <v>131</v>
      </c>
      <c r="E53" s="12" t="s">
        <v>28</v>
      </c>
      <c r="F53" s="12" t="s">
        <v>29</v>
      </c>
      <c r="G53" s="12">
        <v>3602572965</v>
      </c>
      <c r="H53" s="12" t="s">
        <v>37</v>
      </c>
      <c r="I53" s="12" t="s">
        <v>132</v>
      </c>
      <c r="J53" s="12" t="s">
        <v>39</v>
      </c>
      <c r="K53" s="15" t="s">
        <v>33</v>
      </c>
      <c r="L53" s="16" t="s">
        <v>5</v>
      </c>
    </row>
    <row r="54" customHeight="1" spans="1:12">
      <c r="A54" s="7">
        <v>36</v>
      </c>
      <c r="B54" s="8">
        <v>46108</v>
      </c>
      <c r="C54" s="12" t="s">
        <v>14</v>
      </c>
      <c r="D54" s="12" t="s">
        <v>133</v>
      </c>
      <c r="E54" s="12" t="s">
        <v>28</v>
      </c>
      <c r="F54" s="12" t="s">
        <v>29</v>
      </c>
      <c r="G54" s="12">
        <v>3602564223</v>
      </c>
      <c r="H54" s="12" t="s">
        <v>48</v>
      </c>
      <c r="I54" s="12" t="s">
        <v>134</v>
      </c>
      <c r="J54" s="12" t="s">
        <v>135</v>
      </c>
      <c r="K54" s="15" t="s">
        <v>33</v>
      </c>
      <c r="L54" s="16" t="s">
        <v>5</v>
      </c>
    </row>
    <row r="55" customHeight="1" spans="1:12">
      <c r="A55" s="7">
        <v>37</v>
      </c>
      <c r="B55" s="8">
        <v>46109</v>
      </c>
      <c r="C55" s="12" t="s">
        <v>9</v>
      </c>
      <c r="D55" s="12" t="s">
        <v>136</v>
      </c>
      <c r="E55" s="12" t="s">
        <v>35</v>
      </c>
      <c r="F55" s="12" t="s">
        <v>29</v>
      </c>
      <c r="G55" s="12" t="s">
        <v>137</v>
      </c>
      <c r="H55" s="12" t="s">
        <v>37</v>
      </c>
      <c r="I55" s="12" t="s">
        <v>138</v>
      </c>
      <c r="J55" s="12" t="s">
        <v>139</v>
      </c>
      <c r="K55" s="15" t="s">
        <v>33</v>
      </c>
      <c r="L55" s="16" t="s">
        <v>5</v>
      </c>
    </row>
    <row r="56" customHeight="1" spans="1:12">
      <c r="A56" s="7">
        <v>38</v>
      </c>
      <c r="B56" s="8">
        <v>46109</v>
      </c>
      <c r="C56" s="12" t="s">
        <v>10</v>
      </c>
      <c r="D56" s="12" t="s">
        <v>140</v>
      </c>
      <c r="E56" s="12" t="s">
        <v>28</v>
      </c>
      <c r="F56" s="12" t="s">
        <v>29</v>
      </c>
      <c r="G56" s="12">
        <v>3602561570</v>
      </c>
      <c r="H56" s="12" t="s">
        <v>37</v>
      </c>
      <c r="I56" s="12" t="s">
        <v>141</v>
      </c>
      <c r="J56" s="12" t="s">
        <v>39</v>
      </c>
      <c r="K56" s="15" t="s">
        <v>33</v>
      </c>
      <c r="L56" s="16" t="s">
        <v>5</v>
      </c>
    </row>
    <row r="57" customHeight="1" spans="1:12">
      <c r="A57" s="7">
        <v>39</v>
      </c>
      <c r="B57" s="8">
        <v>46109</v>
      </c>
      <c r="C57" s="12" t="s">
        <v>14</v>
      </c>
      <c r="D57" s="12" t="s">
        <v>142</v>
      </c>
      <c r="E57" s="12" t="s">
        <v>44</v>
      </c>
      <c r="F57" s="12" t="s">
        <v>29</v>
      </c>
      <c r="G57" s="12">
        <v>3602561851</v>
      </c>
      <c r="H57" s="12" t="s">
        <v>37</v>
      </c>
      <c r="I57" s="12" t="s">
        <v>143</v>
      </c>
      <c r="J57" s="12" t="s">
        <v>144</v>
      </c>
      <c r="K57" s="15" t="s">
        <v>33</v>
      </c>
      <c r="L57" s="16" t="s">
        <v>5</v>
      </c>
    </row>
    <row r="58" customHeight="1" spans="1:12">
      <c r="A58" s="7">
        <v>40</v>
      </c>
      <c r="B58" s="8">
        <v>46112</v>
      </c>
      <c r="C58" s="12" t="s">
        <v>8</v>
      </c>
      <c r="D58" s="12" t="s">
        <v>145</v>
      </c>
      <c r="E58" s="12" t="s">
        <v>44</v>
      </c>
      <c r="F58" s="12" t="s">
        <v>29</v>
      </c>
      <c r="G58" s="12" t="s">
        <v>146</v>
      </c>
      <c r="H58" s="12" t="s">
        <v>37</v>
      </c>
      <c r="I58" s="12" t="s">
        <v>147</v>
      </c>
      <c r="J58" s="12" t="s">
        <v>148</v>
      </c>
      <c r="K58" s="15" t="s">
        <v>33</v>
      </c>
      <c r="L58" s="16" t="s">
        <v>5</v>
      </c>
    </row>
    <row r="59" customHeight="1" spans="1:12">
      <c r="A59" s="7">
        <v>41</v>
      </c>
      <c r="B59" s="8">
        <v>46112</v>
      </c>
      <c r="C59" s="12" t="s">
        <v>9</v>
      </c>
      <c r="D59" s="12" t="s">
        <v>149</v>
      </c>
      <c r="E59" s="12" t="s">
        <v>28</v>
      </c>
      <c r="F59" s="12" t="s">
        <v>29</v>
      </c>
      <c r="G59" s="12">
        <v>3602570996</v>
      </c>
      <c r="H59" s="12" t="s">
        <v>150</v>
      </c>
      <c r="I59" s="12" t="s">
        <v>151</v>
      </c>
      <c r="J59" s="12" t="s">
        <v>39</v>
      </c>
      <c r="K59" s="15" t="s">
        <v>33</v>
      </c>
      <c r="L59" s="16" t="s">
        <v>5</v>
      </c>
    </row>
  </sheetData>
  <autoFilter ref="A18:L59">
    <sortState ref="A18:L59">
      <sortCondition ref="L21:L125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2026-04-02T07:12:00Z</dcterms:created>
  <dcterms:modified xsi:type="dcterms:W3CDTF">2026-04-14T01:53:19Z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4A026276F3D34A299A6C6393694F21CF_11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